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ttgrp-fs01\NASDATA3\PTT\CG\CG-DATA\การรับรางวัล-ตอบแบบประเมิน\2568\ITA\01_ข้อมูลประกอบการตอบแบบประเมิน ITA\04_OIT\03_การเตรียมข้อมูล\O12_รายงานการจัดซื้อจัดจ้าง ปี 68\"/>
    </mc:Choice>
  </mc:AlternateContent>
  <xr:revisionPtr revIDLastSave="0" documentId="13_ncr:1_{E49AC5C4-8844-4A20-97BA-8CF81DE04365}" xr6:coauthVersionLast="47" xr6:coauthVersionMax="47" xr10:uidLastSave="{00000000-0000-0000-0000-000000000000}"/>
  <bookViews>
    <workbookView xWindow="-120" yWindow="-16320" windowWidth="28110" windowHeight="16440" activeTab="1" xr2:uid="{EEF194F1-E607-48F9-8A3C-6A5FC0A1FABF}"/>
  </bookViews>
  <sheets>
    <sheet name="คำอธิบาย" sheetId="3" r:id="rId1"/>
    <sheet name="ITA-o1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<sst xmlns="http://schemas.openxmlformats.org/spreadsheetml/2006/main" count="1330" uniqueCount="194">
  <si>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</si>
  <si>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</si>
  <si>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</si>
  <si>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</si>
  <si>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</si>
  <si>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</si>
  <si>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</si>
  <si>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</si>
  <si>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</si>
  <si>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</si>
  <si>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</si>
  <si>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</si>
  <si>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</si>
  <si>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</si>
  <si>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</si>
  <si>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</si>
  <si>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</si>
  <si>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</si>
  <si>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</si>
  <si>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</si>
  <si>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</si>
  <si>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</si>
  <si>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</si>
  <si>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</si>
  <si>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</si>
  <si>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</si>
  <si>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</si>
  <si>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</si>
  <si>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</si>
  <si>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</si>
  <si>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</si>
  <si>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</si>
  <si>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</si>
  <si>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</si>
  <si>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</si>
  <si>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</si>
  <si>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</si>
  <si>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</si>
  <si>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</si>
  <si>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</si>
  <si>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</si>
  <si>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</si>
  <si>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</si>
  <si>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</si>
  <si>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</si>
  <si>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</si>
  <si>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</si>
  <si>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</si>
  <si>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งานเช่ารถยนต์ระยะเวลา 5 ปี (60เดือน) จำนวน 16 คัน</t>
  </si>
  <si>
    <t>ยังไม่ลงนามในสัญญา</t>
  </si>
  <si>
    <t>วิธีประกาศเชิญชวนทั่วไป</t>
  </si>
  <si>
    <t>งานเช่ารถยนต์ระยะเวลา 5 ปี (60เดือน) จำนวน 21 คัน</t>
  </si>
  <si>
    <t>งานเช่ารถยนต์ระยะเวลา 5 ปี (60 เดือน) จำนวน 8 คัน</t>
  </si>
  <si>
    <t>อยู่ระหว่างระยะสัญญา</t>
  </si>
  <si>
    <t>งานเช่ารถยนต์ไฟฟ้าระยะเวลา 5 ปี (60 เดือน) จำนวน 1 คัน</t>
  </si>
  <si>
    <t>จัดซื้ออุปกรณ์ถ่ายภาพนิ่งและอุปกรณ์ถ่ายภาพวิดีโอ</t>
  </si>
  <si>
    <t xml:space="preserve">จัดซื้อเครื่องให้การรักษาอาการปวดด้วยคลื่นแม่เหล็ก (PMS) </t>
  </si>
  <si>
    <t>ยกเลิกการดำเนินการ</t>
  </si>
  <si>
    <t>จัดซื้อเครื่องกระตุกหัวใจด้วยไฟฟ้าแบบอัตโนมัติ</t>
  </si>
  <si>
    <t>วิธีเฉพาะเจาะจง</t>
  </si>
  <si>
    <t>บริษัท แอดวานซ์ เมดิคอล อินสตรูเมนท์ จำกัด</t>
  </si>
  <si>
    <t>จัดซื้อสายดับเพลิงและหัวทองเหลืองสวมเร็วทดแทนของเดิมชำรุด</t>
  </si>
  <si>
    <t>จัดซื้อสายดับเพลิงและหัวทองเหลืองสวมเร็วทดแทนของเดิมที่ชำรุด</t>
  </si>
  <si>
    <t>จัดซื้อถังดับเพลิง ชนิด AVD สำหรับสนับสนุนการระงับเหตุฉุกเฉินภายในพื้นที่สถาบันนวัตกรรม</t>
  </si>
  <si>
    <t>บริษัท นิปปอน เคมิคอล จำกัด</t>
  </si>
  <si>
    <t>ไม่มีเลขที่โครงการ e-GP เนื่องจากวงเงินการจัดซื้อจัดจ้างไม่เกิน 100,000 บาท ตามหนังสือกรมบัญชีกลาง ด่วนที่สุดที่ กค 0405.4/ว 322 ลงวันที่ 24 สิงหาคม 2560 ข้อ 2.2.2</t>
  </si>
  <si>
    <t>จัดซื้อเครื่องวัดความดันโลหิตอัตโนมัติชนิดสอดแขนพร้อมชุดโต๊ะและเก้าอี้</t>
  </si>
  <si>
    <t>บริษัท เมดิทอป จำกัด</t>
  </si>
  <si>
    <t>จัดซื้อเครื่องทำลายเอกสาร เพื่อใช้ในหน่วยงาน นจ.จบญ.</t>
  </si>
  <si>
    <t>บริษัท เจนิวิส ออฟฟิศ ซัพพลายส์ จำกัด</t>
  </si>
  <si>
    <t>จัดซื้อตู้ทำความเย็น</t>
  </si>
  <si>
    <t>ห้างหุ้นส่วนจำกัด โชคชัยอิเล็คทริค- 2012</t>
  </si>
  <si>
    <t>จัดซื้อเครื่องวัดก๊าซไฮโดรเจน (Hydrogen meter)</t>
  </si>
  <si>
    <t>งานจ้างบริหารจัดการอาคารและสถานที่ ภายในพื้นที่ ปตท. สำนักงานใหญ่</t>
  </si>
  <si>
    <t>บริษัท เอนเนอร์ยี่ คอมเพล็กซ์ จำกัด</t>
  </si>
  <si>
    <t xml:space="preserve">จ้างเหมาบริการทางการแพทย์และบริหารจัดการยาและเวชภัณฑ์ </t>
  </si>
  <si>
    <t>จ้างเหมาเพื่อมุ่งความสำเร็จในงานจ้างเหมาบริการ</t>
  </si>
  <si>
    <t>งานจ้างบริหารจัดการอาคารและสถานที่ ภายในพื้นที่ สถาบันนวัตกรรม ปตท.</t>
  </si>
  <si>
    <t>จ้างเหมาเพื่อมุ่งความสำเร็จในงานจ้างเหมาบริการ โดยวิธีเฉพาะเจาะจง ของหน่วยธุรกิจสำนักงานใหญ่</t>
  </si>
  <si>
    <t xml:space="preserve">จ้าง Third Party Admin ปี 2569 - 2571 </t>
  </si>
  <si>
    <t>เช่าใช้คอมพิวเตอร์ Notebook จำนวน 1,110 เครื่อง ระยะเวลา 36 เดือน</t>
  </si>
  <si>
    <t>เช่าใช้คอมพิวเตอร์ Notebook จำนวน 1,100 เครื่อง ระยะเวลา 36 เดือน</t>
  </si>
  <si>
    <t xml:space="preserve">จ้างดำเนินการนำคณะเดินทางไปศึกษาธุรกิจ </t>
  </si>
  <si>
    <t>บริษัท บิซิเนส เซอร์วิสเซส อัลไลแอนซ์ จำกัด</t>
  </si>
  <si>
    <t>จ้างจุดบริการปฏิบัติงานสถาบันปลูกป่าและระบบนิเวศ ปตท. ปี 2569</t>
  </si>
  <si>
    <t>เช่าใช้คอมพิวเตอร์ Notebook จำนวน 663 เครื่อง ระยะเวลา 36 เดือน</t>
  </si>
  <si>
    <t>เช่าใช้คอมพิวเตอร์ Desktop จำนวน 576 เครื่อง ระยะเวลา 36 เดือน</t>
  </si>
  <si>
    <t>งานจ้างบริการจัดกิจกรรมมหัศจรรย์สวนเปรมประชาวนารักษ์</t>
  </si>
  <si>
    <t>งานจ้างให้บริการรถยนต์ตู้หลังคาสูงพร้อมพนักงานขับรถ</t>
  </si>
  <si>
    <t>จ้างประชาสัมพันธ์ ปตท. ผ่านสื่อบริษัท อสมท จำกัด (มหาชน)</t>
  </si>
  <si>
    <t>บริษัท อสมท จำกัด (มหาชน)</t>
  </si>
  <si>
    <t>จ้างทำของที่ระลึกพนักงานอาวุโสและมีประสบการณ์ ประจำปี 2568</t>
  </si>
  <si>
    <t>จ้างบริหารจัดการข้อมูลและพัฒนางานฝ่ายกิจการเพื่อสังคม (สคญ.) ประจำปี 2569</t>
  </si>
  <si>
    <t>การจ้างบริการเพื่อดำเนินโครงการ PTT Group Leadership Development Program (GLDP)</t>
  </si>
  <si>
    <t>จ้างจัดโครงการนำคณะสื่อมวลชนสายพลังงานและอุตสาหกรรม ศึกษาดูงานพลังงานแห่งความยั่งยืน ณ ประเทศญี่ปุ่น</t>
  </si>
  <si>
    <t>วิธีคัดเลือก</t>
  </si>
  <si>
    <t>บริษัท เจแปน พาราไดซ์ ทัวร์ จำกัด</t>
  </si>
  <si>
    <t>จัดจ้างบริหารจัดการหลักสูตร Leadership Development Program 2 (หลักสูตรพัฒนาศักยภาพผู้นำ 2)</t>
  </si>
  <si>
    <t xml:space="preserve"> จ้างประชาสัมพันธ์ ปตท. ผ่านสื่อบริษัท ไทย เวิลด์ มีเดีย จำกัด</t>
  </si>
  <si>
    <t>บริษัทไทย เวิลด์ มีเดียจำกัด</t>
  </si>
  <si>
    <t>จ้างบำรุงรักษาป่า ปีที่ 2-4 แปลงปลูกป่า PTT-C-5-66 เนื้อที่ 3,400 ไร่ ตำบลน้ำหนาว ตำบลหลักด่าน ตำบลวังกวาง อำเภอน้ำหนาว จังหวัดเพชรบูรณ์</t>
  </si>
  <si>
    <t xml:space="preserve">จ้างบำรุงรักษาป่า ปีที่ 1-3 แปลงปลูกป่า PTT-NE-16-67 เนื้อที่ 3,200 ไร่  ตำบลเสี้ยว อำเภอเมืองเลย และตำบลหนองงิ้ว อำเภอวังสะพุง จังหวัดเลย </t>
  </si>
  <si>
    <t xml:space="preserve">จ้างประชาสัมพันธ์ ปตท. ผ่านสื่อบริษัท เนชั่น กรุ๊ป (ไทยแลนด์) จำกัด (มหาชน) </t>
  </si>
  <si>
    <t>บริษัท เนชั่น กรุ๊ป (ไทยแลนด์) จำกัด (มหาชน)</t>
  </si>
  <si>
    <t>จัดจ้างบริหารจัดการหลักสูตร Leadership Development Program 1 (หลักสูตรพัฒนาศักยภาพผู้นำ 1)</t>
  </si>
  <si>
    <t>งานจ้างที่ปรึกษาในการประเมินค่างานของ ปตท. และบริษัทในกลุ่ม ปตท.</t>
  </si>
  <si>
    <t>บริษัท เฮย์กรุ๊ป จำกัด</t>
  </si>
  <si>
    <t>จ้างบริการเพื่อประเมินศักยภาพพนักงานกลุ่ม Division Manager Pool (DM Pool)</t>
  </si>
  <si>
    <t>จ้างประชาสัมพันธ์ ปตท. ผ่านสื่อบริษัท มติชน จำกัด (มหาชน)</t>
  </si>
  <si>
    <t>บริษัท มติชน จำกัด (มหาชน)</t>
  </si>
  <si>
    <t>งานจ้างการออกแบบ การจัดกิจกรรม และผลิตสื่อ เพื่อสร้างความตระหนัก ความเข้าใจ และส่งเสริมวัฒนธรรมองค์กร</t>
  </si>
  <si>
    <t>งานจ้างสนับสนุนการดำเนินงาน สลข. ประจำปี 2569</t>
  </si>
  <si>
    <t>จ้างบำรุงรักษาป่า ปีที่ 1-3 แปลงปลูกป่า PTT-C-13-67 เนื้อที่ 2,200 ไร่ ตำบลน้ำหนาว อำเภอน้ำหนาว จังหวัดเพชรบูรณ์</t>
  </si>
  <si>
    <t>จัดจ้างทำเสื้อเชิ้ตสีขาวและเสื้อโปโล สำหรับผู้บริหาร พนักงาน และพนักงานของบริษัทในเครือที่มีคำสั่งให้มาปฏิบัติงาน ที่ ปตท.</t>
  </si>
  <si>
    <t>งานเช่าพื้นที่และจัดหาบริการ อาคาร EnCo อาคาร A ชั้น 15</t>
  </si>
  <si>
    <t>บริษัท สานพลัง วิสาหกิจเพื่อสังคม จำกัด</t>
  </si>
  <si>
    <t>งานจ้างบริการสำหรับงานบริหารอสังหาริมทรัพย์และปฏิบัติการพื้นที่</t>
  </si>
  <si>
    <t>ซื้อวัสดุอุปกรณ์สำนักงาน และอื่นๆ ผ่านระบบ e-Catalog ประจำปี 2568-2570</t>
  </si>
  <si>
    <t>งานจ้างสนับสนุนเพื่อมุ่งความสำเร็จในงานบริการกลางและบริการเดินทาง</t>
  </si>
  <si>
    <t>จัดจ้างบริหารจัดการหลักสูตร Mini Leadership Development Program (หลักสูตรเตรียมความพร้อมสำหรับผู้จัดการ)</t>
  </si>
  <si>
    <t xml:space="preserve">งานจ้างตรวจสภาพแวดล้อมในการทำงานและคุณภาพสิ่งแวดล้อม ประจำปี 2568-2569   </t>
  </si>
  <si>
    <t xml:space="preserve">งานจ้างบริหารจัดการการเดินทางเข้าร่วมสัมมนา IIA 2025 International Conference </t>
  </si>
  <si>
    <t xml:space="preserve">จ้างประชาสัมพันธ์ ปตท. ผ่านสื่อบริษัท เทรนด์ วีจี 3 จำกัด </t>
  </si>
  <si>
    <t>บริษัท เทรนด์ วี จี 3 จำกัด</t>
  </si>
  <si>
    <t>จ้างจัดงานเลี้ยงพนักงานเกษียณอายุ ประจำปี 2568</t>
  </si>
  <si>
    <t>จัดจ้าง Organizer ในการออกแบบ ตกแต่ง ติดตั้งและดำเนินการ เพื่อสนับสนุนการจัดอบรมหลักสูตร วพน. และ วพม. ปี 2569</t>
  </si>
  <si>
    <t xml:space="preserve">จ้างประชาสัมพันธ์ ปตท. ผ่านสื่อบริษัท กรุงเทพโทรทัศน์และวิทยุ จำกัด </t>
  </si>
  <si>
    <t>บริษัท กรุงเทพโทรทัศน์และวิทยุ จำกัด</t>
  </si>
  <si>
    <t>จัดซื้อ Subscription และบำรุงรักษาระบบ LMS</t>
  </si>
  <si>
    <t>งานจ้างบริหารจัดการจัดฝึกอบรม (Training) โครงการ POWER 2025</t>
  </si>
  <si>
    <t>จัดจ้างบริหารจัดการหลักสูตร Young Leadership Development Program (หลักสูตรพัฒนาศักยภาพผู้นำรุ่นใหม่)</t>
  </si>
  <si>
    <t>จัดซื้อของที่ระลึกพนักงานเกษียณอายุประจำปี 2568</t>
  </si>
  <si>
    <t>จ้างเหมาเพื่อมุ่งความสำเร็จในงานบริการภายในและภายนอกสำนักงาน</t>
  </si>
  <si>
    <t>งานจ้างการออกแบบกลยุทธ์สื่อสาร การจัดกิจกรรม และผลิตสื่อ เพื่อสร้างความตระหนัก ความเข้าใจ และส่งเสริมวัฒนธรรมองค์กร</t>
  </si>
  <si>
    <t xml:space="preserve">จ้างประชาสัมพันธ์ ปตท. ผ่านสื่อบริษัท สี่พระยาการพิมพ์ จำกัด </t>
  </si>
  <si>
    <t>บริษัท สี่พระยาการพิมพ์ จำกัด</t>
  </si>
  <si>
    <t xml:space="preserve">จ้างประชาสัมพันธ์ ปตท. ผ่านสื่อบริษัท อินฟินิจูด พลัส มีเดีย จำกัด </t>
  </si>
  <si>
    <t>บริษัท อินฟินิจูด พลัส มีเดีย จำกัด</t>
  </si>
  <si>
    <t>จ้างประชาสัมพันธ์ ปตท. ผ่านสื่อบริษัท สารสู่อนาคต จำกัด</t>
  </si>
  <si>
    <t>บริษัท สารสู่อนาคต จำกัด</t>
  </si>
  <si>
    <t>จ้างประชาสัมพันธ์ ปตท. ผ่านสื่อบริษัท ทริปเปิลวี บรอดคาสท์ จำกัด</t>
  </si>
  <si>
    <t>บริษัท ทริปเปิล วี บรอดคาสท์ จำกัด</t>
  </si>
  <si>
    <t xml:space="preserve">จ้างประชาสัมพันธ์ ปตท. ผ่านสื่อบริษัท โพลีพลัส เอ็นเตอร์เทนเม้นท์ จำกัด </t>
  </si>
  <si>
    <t>จัดจ้างที่ปรึกษาในการศึกษาและจัดทำข้อเสนอต่อภาครัฐเพื่อผลักดันให้เกิดการลงทุนและการดำเนินการลดการปลดปล่อย GHG ของกลุ่ม ปตท.</t>
  </si>
  <si>
    <t>จ้างที่ปรึกษาศึกษาประเมินข้อมูลกรณีฐาน (Baseline) การดูดซับก๊าซคาร์บอนไดออกไซด์ โครงการปลูกป่ายั่งยืน โดย ปตท. ประจำปี 2567 กลุ่มโครงการที่ 2</t>
  </si>
  <si>
    <t>จ้างงานกิจกรรมสัมพันธ์ งานบริการวิชาการ และงานบริหารการจัดอบรมปี 2569</t>
  </si>
  <si>
    <t xml:space="preserve">จ้างปลูกปรับปรุงระบบนิเวศป่าไม้ แปลงปลูกป่า PTT-NE-33-67 เนื้อที่ 4,300 ไร่ ตำบลท่าช้างคล้อง อำเภอผาขาว จังหวัดเลย </t>
  </si>
  <si>
    <t>จ้างทบทวนเทคนิคด้านการเปิดเผยข้อมูลและประเมินผลการดำเนินงานด้านความยั่งยืน</t>
  </si>
  <si>
    <t>งานจ้างเหมาเพื่อมุ่งความสำเร็จในงานบริการรับ-ส่งเอกสาร อาคารปตท.สำนักงานใหญ่และพื้นที่เช่าของ ปตท. (อาคาร Energy Complex)</t>
  </si>
  <si>
    <t>จ้างดำเนินการฝึกอบรมหลักสูตรปัจฉิมนิเทศสำหรับพนักงานเกษียณอายุปี 2569</t>
  </si>
  <si>
    <t>จ้างประชาสัมพันธ์ ปตท. ผ่านสื่อบริษัท ท็อปนิวส์ ดิจิตัล มีเดีย จำกัด</t>
  </si>
  <si>
    <t>บริษัท ท็อปนิวส์ ดิจิตัล มีเดีย จำกัด</t>
  </si>
  <si>
    <t xml:space="preserve">จ้างประชาสัมพันธ์ ปตท. ผ่านสื่อบริษัท อินไซต์ สเตชั่น เน็ตเวิร์ค จำกัด </t>
  </si>
  <si>
    <t>บริษัท อินไซต์ สเตชั่น เน็ตเวิร์ค จำกัด</t>
  </si>
  <si>
    <t xml:space="preserve">จ้างประชาสัมพันธ์ ปตท. ผ่านสื่อบริษัท เดอะสแตนดาร์ด จำกัด </t>
  </si>
  <si>
    <t>บริษัท เดอะสแตนดาร์ด จำกัด</t>
  </si>
  <si>
    <t xml:space="preserve">จ้างประชาสัมพันธ์ ปตท. ผ่านสื่อบริษัท กรุงเทพ เอ็กซิบิชั่น จำกัด </t>
  </si>
  <si>
    <t>บริษัท กรุงเทพ เอ็กซิบิชั่น จำกัด</t>
  </si>
  <si>
    <t>จ้างประชาสัมพันธ์ ปตท. ผ่านสื่อบริษัท สื่อสายรุ้ง จำกัด</t>
  </si>
  <si>
    <t>จ้างประชาสัมพันธ์ ปตท. ผ่านสื่อบริษัท ท็อปนิวส์ ดิจิตอล มีเดีย จำกัด</t>
  </si>
  <si>
    <t>จัดจ้างบริการพื้นที่สำหรับการจัดการประชุมสามัญผู้ถือหุ้น ปตท. ประจำปี 2566 และจัดหาอาหารและเครื่องดื่ม</t>
  </si>
  <si>
    <t>จ้างดำเนินการฝึกอบรมหลักสูตร PTT Orientation (หลักสูตรปฐมนิเทศ พนักงานใหม่)</t>
  </si>
  <si>
    <t>การจ้างจัดทำ Payroll และ Tax ให้แก่พนักงาน ปตท. ที่ปฏิบัติงานในต่างประเทศ</t>
  </si>
  <si>
    <t>งานจ้างสำรวจ วิจัย วิเคราะห์ และพัฒนาระดับความผูกพัน ระดับการยึดมั่นในค่านิยมองค์กร SPIRIT และการประเมินการรับรู้ด้านการเป็นองค์กรแห่งการเรียนรู้ของพนักงาน ปตท. ประจำปี 2568</t>
  </si>
  <si>
    <t>จัดซื้อบัตรและค่าอาหารสำหรับพนักงานและครอบครัว (งานวันครอบครัว ปตท. ประจำปี 2568)</t>
  </si>
  <si>
    <t>จ้างที่ปรึกษาศึกษาประเมินข้อมูลกรณีฐาน (Baseline) การดูดซับก๊าซคาร์บอนไดออกไซด์ โครงการปลูกป่ายั่งยืน โดย ปตท. ประจำปี 2567 กลุ่มโครงการที่ 3</t>
  </si>
  <si>
    <t>จัดซื้อเครื่องอุปโภคบริโภคบรรจุถุงยังชีพเพื่อให้ความช่วยเหลือผู้ประสบภัย ประจำปี 2568</t>
  </si>
  <si>
    <t xml:space="preserve">งานจ้างเหมาปฏิบัติงานผู้ช่วยเจ้าหน้าที่ความปลอดภัยในการทำงานในหน่วยพื้นที่ปฏิบัติการ Pilot plant และ ผู้ช่วยเจ้าหน้าที่ความปลอดภัยในการทำงาน ประจำพื้นที่ สวม. ประจำปี 2569 </t>
  </si>
  <si>
    <t>จัดซื้อผ้าตัดเครื่องแบบชุดปฏิบัติงาน ผ้าทนไฟ ผ้าโทเร และ ผ้าเวสปอยท์ ประจำปี 2569</t>
  </si>
  <si>
    <t>การจ้างจัดทำ วิเคราะห์และติดตามพฤติกรรมการขับขี่รถยนต์ ปตท. ผ่านระบบและอุปกรณ์ ASV Version 2</t>
  </si>
  <si>
    <t xml:space="preserve">งานจ้างบริการทางด้านวิศวกรรมและสถาปัตยกรรม ประจำปี 2569 (1 มกราคม 2569-31 ธันวาคม 2569) </t>
  </si>
  <si>
    <t>โครงการทาสีอาคาร ERB และ FLB  และซ่อมรอยรั่วดาดฟ้าอาคาร ERB พร้อมทำกันซึมใหม่ รวมถึงการปรับปรุงระบบบริหารจัดการน้ำภายใน สวม.</t>
  </si>
  <si>
    <t xml:space="preserve">โครงการทาสีอาคาร ERB และ FLB  และซ่อมรอยรั่วดาดฟ้าอาคาร ERB พร้อมทำกันซึมใหม่ </t>
  </si>
  <si>
    <t>งานปรับปรุงระบบเครื่องสูบน้ำดับเพลิง (Fire Pump System) อาคาร 2 ปตท. สำนักงานใหญ่</t>
  </si>
  <si>
    <t>จ้างเหมาบริหารงานโครงการ พปล.</t>
  </si>
  <si>
    <t>จัดจ้างซ่อมแซมผิวลานจอดรถยางมะตอยและลานกิจกรรมสวนสมุนไพรสมเด็จพระเทพฯ</t>
  </si>
  <si>
    <t>จัดจ้างติดตั้งเสาไฟแสงสว่างสนามฟุตบอล C บ้านพักพนักงานมาบข่า</t>
  </si>
  <si>
    <t>จัดจ้างก่อสร้างสนามวอลเลย์บอลและสนามเปตองพื้นที่ศูนย์บำรุงรักษาบ้านพักพนักงานมาบข่า</t>
  </si>
  <si>
    <t>จัดจ้างซ่อมทาสีอาคารบ้านพักพนักงานมาบข่า Type-C จำนวน 15 อาคาร</t>
  </si>
  <si>
    <t>จัดจ้างปรับปรุงซ่อมแซมอาคารบ้านพักรับรองมาบข่า Type-D</t>
  </si>
  <si>
    <t>บริษัท ปตท. จำกัด (มหาชน)</t>
  </si>
  <si>
    <t>กระทรวงพลังงาน</t>
  </si>
  <si>
    <t>รัฐวิสาหกิจ</t>
  </si>
  <si>
    <t>งบประมาณประจำปี บริษัท ปตท. จำกัด (มหาชน)</t>
  </si>
  <si>
    <t>จตุจักร</t>
  </si>
  <si>
    <t>กรุงเทพมหานคร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</si>
  <si>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Cordia New"/>
        <family val="2"/>
      </rPr>
      <t>ให้ระบุข้อมูลอำเภอตามที่ตั้งของหน่วยงาน</t>
    </r>
    <r>
      <rPr>
        <sz val="16"/>
        <color theme="1"/>
        <rFont val="Cordia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Cordia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</si>
  <si>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Cordia New"/>
        <family val="2"/>
      </rPr>
      <t>ระบุข้อมูลจังหวัดตามที่ตั้งของหน่วยงาน</t>
    </r>
    <r>
      <rPr>
        <sz val="16"/>
        <color theme="1"/>
        <rFont val="Cordia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Cordia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</si>
  <si>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Cordia New"/>
        <family val="2"/>
      </rPr>
      <t>สถาบันอุดมศึกษา</t>
    </r>
    <r>
      <rPr>
        <sz val="16"/>
        <color theme="1"/>
        <rFont val="Cordia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Cordia New"/>
        <family val="2"/>
      </rPr>
      <t xml:space="preserve"> ให้เว้นว่างไว้</t>
    </r>
    <r>
      <rPr>
        <sz val="16"/>
        <color theme="1"/>
        <rFont val="Cordia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Cordia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</si>
  <si>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Cordia New"/>
        <family val="2"/>
      </rPr>
      <t xml:space="preserve">หมายเหตุ: </t>
    </r>
    <r>
      <rPr>
        <sz val="16"/>
        <color theme="1"/>
        <rFont val="Cordia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Cordia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</si>
  <si>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Cordia New"/>
        <family val="2"/>
      </rPr>
      <t xml:space="preserve">หมายเหตุ: </t>
    </r>
    <r>
      <rPr>
        <sz val="16"/>
        <color theme="1"/>
        <rFont val="Cordia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Cordia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</si>
  <si>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Cordia New"/>
        <family val="2"/>
      </rPr>
      <t>หมายเหตุ:</t>
    </r>
    <r>
      <rPr>
        <sz val="16"/>
        <color theme="1"/>
        <rFont val="Cordia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Cordia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</si>
  <si>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Cordia New"/>
        <family val="2"/>
      </rPr>
      <t>หมายเหตุ:</t>
    </r>
    <r>
      <rPr>
        <sz val="16"/>
        <color theme="1"/>
        <rFont val="Cordia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Cordia New"/>
        <family val="2"/>
      </rPr>
      <t>สามารถเว้นว่างไว้ได้</t>
    </r>
  </si>
  <si>
    <t>ยังไม่เริ่มกระบวนการจัดซื้อจัดจ้าง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</si>
</sst>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  <font>
      <sz val="16"/>
      <color rgb="FFFF0000"/>
      <name val="Cordia New"/>
      <family val="2"/>
    </font>
    <font>
      <b/>
      <sz val="16"/>
      <color theme="1"/>
      <name val="Cordia New"/>
      <family val="2"/>
    </font>
    <font>
      <sz val="16"/>
      <color rgb="FF000000"/>
      <name val="Cordia New"/>
      <family val="2"/>
    </font>
    <font>
      <sz val="16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4" fillId="0" borderId="0" xfId="0" applyFont="1"/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4" fontId="2" fillId="0" borderId="0" xfId="0" applyNumberFormat="1" applyFont="1" applyAlignment="1" applyProtection="1">
      <alignment vertical="top" wrapText="1"/>
      <protection locked="0"/>
    </xf>
    <xf numFmtId="43" fontId="2" fillId="0" borderId="0" xfId="1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43" fontId="2" fillId="0" borderId="0" xfId="1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top" wrapText="1"/>
    </xf>
    <xf numFmtId="43" fontId="3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51451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59231"/>
          <a:ext cx="9325631" cy="15145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Cordia New" panose="020B0304020202020204" pitchFamily="34" charset="-34"/>
              <a:cs typeface="Cordia New" panose="020B0304020202020204" pitchFamily="34" charset="-34"/>
            </a:rPr>
            <a:t>การกรอกแบบฟอร์ม </a:t>
          </a:r>
          <a:r>
            <a:rPr lang="en-US" sz="1600">
              <a:latin typeface="Cordia New" panose="020B0304020202020204" pitchFamily="34" charset="-34"/>
              <a:cs typeface="Cordia New" panose="020B0304020202020204" pitchFamily="34" charset="-34"/>
            </a:rPr>
            <a:t>ITA-o12</a:t>
          </a:r>
          <a:r>
            <a:rPr lang="en-US" sz="1600" baseline="0">
              <a:latin typeface="Cordia New" panose="020B0304020202020204" pitchFamily="34" charset="-34"/>
              <a:cs typeface="Cordia New" panose="020B0304020202020204" pitchFamily="34" charset="-34"/>
            </a:rPr>
            <a:t> </a:t>
          </a:r>
          <a:r>
            <a:rPr lang="th-TH" sz="1600" baseline="0">
              <a:latin typeface="Cordia New" panose="020B0304020202020204" pitchFamily="34" charset="-34"/>
              <a:cs typeface="Cordia New" panose="020B0304020202020204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Cordia New" panose="020B0304020202020204" pitchFamily="34" charset="-34"/>
              <a:cs typeface="Cordia New" panose="020B0304020202020204" pitchFamily="34" charset="-34"/>
            </a:rPr>
            <a:t>Open Data Integrity &amp; Transparency Assessment: OIT</a:t>
          </a:r>
          <a:r>
            <a:rPr lang="th-TH" sz="1600" baseline="0">
              <a:latin typeface="Cordia New" panose="020B0304020202020204" pitchFamily="34" charset="-34"/>
              <a:cs typeface="Cordia New" panose="020B0304020202020204" pitchFamily="34" charset="-34"/>
            </a:rPr>
            <a:t>)</a:t>
          </a:r>
          <a:r>
            <a:rPr lang="en-US" sz="1600" baseline="0">
              <a:latin typeface="Cordia New" panose="020B0304020202020204" pitchFamily="34" charset="-34"/>
              <a:cs typeface="Cordia New" panose="020B0304020202020204" pitchFamily="34" charset="-34"/>
            </a:rPr>
            <a:t> </a:t>
          </a:r>
          <a:r>
            <a:rPr lang="th-TH" sz="1600" baseline="0">
              <a:latin typeface="Cordia New" panose="020B0304020202020204" pitchFamily="34" charset="-34"/>
              <a:cs typeface="Cordia New" panose="020B0304020202020204" pitchFamily="34" charset="-34"/>
            </a:rPr>
            <a:t>ข้อ </a:t>
          </a:r>
          <a:r>
            <a:rPr lang="en-US" sz="1600" baseline="0">
              <a:latin typeface="Cordia New" panose="020B0304020202020204" pitchFamily="34" charset="-34"/>
              <a:cs typeface="Cordia New" panose="020B0304020202020204" pitchFamily="34" charset="-34"/>
            </a:rPr>
            <a:t>o12 </a:t>
          </a:r>
          <a:r>
            <a:rPr lang="th-TH" sz="1600" baseline="0">
              <a:latin typeface="Cordia New" panose="020B0304020202020204" pitchFamily="34" charset="-34"/>
              <a:cs typeface="Cordia New" panose="020B0304020202020204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Cordia New" panose="020B0304020202020204" pitchFamily="34" charset="-34"/>
              <a:cs typeface="Cordia New" panose="020B0304020202020204" pitchFamily="34" charset="-34"/>
            </a:rPr>
            <a:t> </a:t>
          </a:r>
          <a:r>
            <a:rPr lang="th-TH" sz="1600" b="1">
              <a:latin typeface="Cordia New" panose="020B0304020202020204" pitchFamily="34" charset="-34"/>
              <a:cs typeface="Cordia New" panose="020B0304020202020204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Cordia New" panose="020B0304020202020204" pitchFamily="34" charset="-34"/>
              <a:cs typeface="Cordia New" panose="020B0304020202020204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Cordia New" panose="020B0304020202020204" pitchFamily="34" charset="-34"/>
              <a:cs typeface="Cordia New" panose="020B0304020202020204" pitchFamily="34" charset="-34"/>
            </a:rPr>
            <a:t>e-GP </a:t>
          </a:r>
          <a:r>
            <a:rPr lang="th-TH" sz="1600">
              <a:latin typeface="Cordia New" panose="020B0304020202020204" pitchFamily="34" charset="-34"/>
              <a:cs typeface="Cordia New" panose="020B0304020202020204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65937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72750"/>
          <a:ext cx="9332200" cy="16593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Cordia New" panose="020B0304020202020204" pitchFamily="34" charset="-34"/>
              <a:cs typeface="Cordia New" panose="020B0304020202020204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Cordia New" panose="020B0304020202020204" pitchFamily="34" charset="-34"/>
              <a:cs typeface="Cordia New" panose="020B0304020202020204" pitchFamily="34" charset="-34"/>
            </a:rPr>
            <a:t>1. </a:t>
          </a:r>
          <a:r>
            <a:rPr lang="th-TH" sz="1600" b="0">
              <a:latin typeface="Cordia New" panose="020B0304020202020204" pitchFamily="34" charset="-34"/>
              <a:cs typeface="Cordia New" panose="020B0304020202020204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Cordia New" panose="020B0304020202020204" pitchFamily="34" charset="-34"/>
              <a:cs typeface="Cordia New" panose="020B0304020202020204" pitchFamily="34" charset="-34"/>
            </a:rPr>
            <a:t> </a:t>
          </a:r>
          <a:r>
            <a:rPr lang="en-US" sz="1600" b="1" baseline="0">
              <a:latin typeface="Cordia New" panose="020B0304020202020204" pitchFamily="34" charset="-34"/>
              <a:cs typeface="Cordia New" panose="020B0304020202020204" pitchFamily="34" charset="-34"/>
            </a:rPr>
            <a:t>1 </a:t>
          </a:r>
          <a:r>
            <a:rPr lang="th-TH" sz="1600" b="1" baseline="0">
              <a:latin typeface="Cordia New" panose="020B0304020202020204" pitchFamily="34" charset="-34"/>
              <a:cs typeface="Cordia New" panose="020B0304020202020204" pitchFamily="34" charset="-34"/>
            </a:rPr>
            <a:t>รายการต่อ </a:t>
          </a:r>
          <a:r>
            <a:rPr lang="en-US" sz="1600" b="1" baseline="0">
              <a:latin typeface="Cordia New" panose="020B0304020202020204" pitchFamily="34" charset="-34"/>
              <a:cs typeface="Cordia New" panose="020B0304020202020204" pitchFamily="34" charset="-34"/>
            </a:rPr>
            <a:t>1 </a:t>
          </a:r>
          <a:r>
            <a:rPr lang="th-TH" sz="1600" b="1" baseline="0">
              <a:latin typeface="Cordia New" panose="020B0304020202020204" pitchFamily="34" charset="-34"/>
              <a:cs typeface="Cordia New" panose="020B0304020202020204" pitchFamily="34" charset="-34"/>
            </a:rPr>
            <a:t>แถว</a:t>
          </a:r>
          <a:r>
            <a:rPr lang="th-TH" sz="1600" b="0">
              <a:latin typeface="Cordia New" panose="020B0304020202020204" pitchFamily="34" charset="-34"/>
              <a:cs typeface="Cordia New" panose="020B0304020202020204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Cordia New" panose="020B0304020202020204" pitchFamily="34" charset="-34"/>
              <a:cs typeface="Cordia New" panose="020B0304020202020204" pitchFamily="34" charset="-34"/>
            </a:rPr>
            <a:t> 1 รายการ เกิน 1 แถว</a:t>
          </a:r>
          <a:endParaRPr lang="en-US" sz="1600" b="1" baseline="0">
            <a:latin typeface="Cordia New" panose="020B0304020202020204" pitchFamily="34" charset="-34"/>
            <a:cs typeface="Cordia New" panose="020B0304020202020204" pitchFamily="34" charset="-34"/>
          </a:endParaRPr>
        </a:p>
        <a:p>
          <a:r>
            <a:rPr lang="en-US" sz="1600" b="0" baseline="0">
              <a:latin typeface="Cordia New" panose="020B0304020202020204" pitchFamily="34" charset="-34"/>
              <a:cs typeface="Cordia New" panose="020B0304020202020204" pitchFamily="34" charset="-34"/>
            </a:rPr>
            <a:t>2</a:t>
          </a:r>
          <a:r>
            <a:rPr lang="th-TH" sz="1600" b="0" baseline="0">
              <a:latin typeface="Cordia New" panose="020B0304020202020204" pitchFamily="34" charset="-34"/>
              <a:cs typeface="Cordia New" panose="020B0304020202020204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Cordia New" panose="020B0304020202020204" pitchFamily="34" charset="-34"/>
              <a:cs typeface="Cordia New" panose="020B0304020202020204" pitchFamily="34" charset="-34"/>
            </a:rPr>
            <a:t>ครบถ้วนทุกช่อง</a:t>
          </a:r>
          <a:r>
            <a:rPr lang="th-TH" sz="1600" b="0" baseline="0">
              <a:latin typeface="Cordia New" panose="020B0304020202020204" pitchFamily="34" charset="-34"/>
              <a:cs typeface="Cordia New" panose="020B0304020202020204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Cordia New" panose="020B0304020202020204" pitchFamily="34" charset="-34"/>
            <a:cs typeface="Cordia New" panose="020B0304020202020204" pitchFamily="34" charset="-34"/>
          </a:endParaRPr>
        </a:p>
        <a:p>
          <a:r>
            <a:rPr lang="en-US" sz="1600" b="0">
              <a:latin typeface="Cordia New" panose="020B0304020202020204" pitchFamily="34" charset="-34"/>
              <a:cs typeface="Cordia New" panose="020B0304020202020204" pitchFamily="34" charset="-34"/>
            </a:rPr>
            <a:t>3</a:t>
          </a:r>
          <a:r>
            <a:rPr lang="th-TH" sz="1600" b="0">
              <a:latin typeface="Cordia New" panose="020B0304020202020204" pitchFamily="34" charset="-34"/>
              <a:cs typeface="Cordia New" panose="020B0304020202020204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Cordia New" panose="020B0304020202020204" pitchFamily="34" charset="-34"/>
            <a:cs typeface="Cordia New" panose="020B0304020202020204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21FCB9-F38C-4781-8CA5-A5F5791C6944}" name="Table13" displayName="Table13" ref="A1:P105" totalsRowShown="0" headerRowDxfId="17" dataDxfId="16">
  <autoFilter ref="A1:P105" xr:uid="{4559009C-A31B-4452-B84A-9FED4D938B59}"/>
  <sortState xmlns:xlrd2="http://schemas.microsoft.com/office/spreadsheetml/2017/richdata2" ref="A2:P105">
    <sortCondition ref="A1:A105"/>
  </sortState>
  <tableColumns count="16">
    <tableColumn id="15" xr3:uid="{A376533D-85C8-4D3B-B6C9-59B2729C28EA}" name="ที่" dataDxfId="15"/>
    <tableColumn id="1" xr3:uid="{C9291C7B-4F30-45ED-95DE-69E233E01072}" name="ปีงบประมาณ" dataDxfId="14"/>
    <tableColumn id="2" xr3:uid="{785BC3DD-E395-446C-ABC3-ECE87F76ED96}" name="ชื่อหน่วยงาน" dataDxfId="13"/>
    <tableColumn id="3" xr3:uid="{4BF54502-031E-4B68-9B21-BF743010F2E0}" name="อำเภอ " dataDxfId="12"/>
    <tableColumn id="4" xr3:uid="{A2BDD4D6-7212-458D-A64C-FB0AD7EC3FF1}" name="จังหวัด" dataDxfId="11"/>
    <tableColumn id="5" xr3:uid="{8CE8D950-B1E1-459D-8DE7-90CC22FDD2D5}" name="กระทรวง" dataDxfId="10"/>
    <tableColumn id="6" xr3:uid="{27AA2CDA-FAD3-4F30-AF51-FEEA1DAF2E84}" name="ประเภทหน่วยงาน" dataDxfId="9"/>
    <tableColumn id="7" xr3:uid="{CB5F9780-2797-4FE6-87CF-C45FA972BFC3}" name="ชื่อรายการของงานที่ซื้อหรือจ้าง" dataDxfId="8"/>
    <tableColumn id="8" xr3:uid="{81F907EA-5390-432C-8940-8E065E47D74A}" name="วงเงินงบประมาณที่ได้รับจัดสรร (บาท)" dataDxfId="7"/>
    <tableColumn id="9" xr3:uid="{A8E2750D-32BB-4941-B3CB-62F51999F2F7}" name="แหล่งที่มาของงบประมาณ " dataDxfId="6"/>
    <tableColumn id="10" xr3:uid="{7E9F6B32-20AC-4B98-876D-AEA5B214EBD0}" name="สถานะการจัดซื้อจัดจ้าง" dataDxfId="5"/>
    <tableColumn id="16" xr3:uid="{30C4CA1C-2954-4F81-A746-50232BDAB642}" name="วิธีการจัดซื้อจัดจ้าง" dataDxfId="4"/>
    <tableColumn id="11" xr3:uid="{FB2DE1C8-F922-425C-88F9-BD8678A46090}" name="ราคากลาง (บาท)" dataDxfId="3" dataCellStyle="Comma"/>
    <tableColumn id="12" xr3:uid="{D3E599CE-E9C7-4EA4-9644-6DF507DA1719}" name="ราคาที่ตกลงซื้อหรือจ้าง (บาท)" dataDxfId="2" dataCellStyle="Comma"/>
    <tableColumn id="13" xr3:uid="{679803EF-E298-4A32-8232-7B8F74A85D93}" name="รายชื่อผู้ประกอบการที่ได้รับการคัดเลือก" dataDxfId="1"/>
    <tableColumn id="14" xr3:uid="{D8D6F4A0-451B-432C-A930-55E38ABE663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99" zoomScaleNormal="99" workbookViewId="0">
      <selection activeCell="J31" sqref="J31"/>
    </sheetView>
  </sheetViews>
  <sheetFormatPr defaultColWidth="9" defaultRowHeight="24.5" x14ac:dyDescent="0.85"/>
  <cols>
    <col min="1" max="1" width="9" style="4"/>
    <col min="2" max="2" width="32.83203125" style="4" customWidth="1"/>
    <col min="3" max="3" width="43.6640625" style="6" customWidth="1"/>
    <col min="4" max="4" width="37.5" style="4" customWidth="1"/>
    <col min="5" max="16384" width="9" style="4"/>
  </cols>
  <sheetData>
    <row r="1" spans="1:4" x14ac:dyDescent="0.85">
      <c r="A1" s="21" t="s">
        <v>0</v>
      </c>
    </row>
    <row r="2" spans="1:4" x14ac:dyDescent="0.85">
      <c r="B2" s="6"/>
    </row>
    <row r="16" spans="1:4" x14ac:dyDescent="0.85">
      <c r="A16" s="7" t="s">
        <v>1</v>
      </c>
      <c r="B16" s="7" t="s">
        <v>2</v>
      </c>
      <c r="C16" s="8" t="s">
        <v>3</v>
      </c>
      <c r="D16" s="7" t="s">
        <v>4</v>
      </c>
    </row>
    <row r="17" spans="1:4" x14ac:dyDescent="0.85">
      <c r="A17" s="9" t="s">
        <v>5</v>
      </c>
      <c r="B17" s="10" t="s">
        <v>6</v>
      </c>
      <c r="C17" s="11" t="s">
        <v>7</v>
      </c>
      <c r="D17" s="32" t="s">
        <v>8</v>
      </c>
    </row>
    <row r="18" spans="1:4" ht="49" x14ac:dyDescent="0.85">
      <c r="A18" s="9" t="s">
        <v>9</v>
      </c>
      <c r="B18" s="12" t="s">
        <v>10</v>
      </c>
      <c r="C18" s="13" t="s">
        <v>11</v>
      </c>
      <c r="D18" s="32"/>
    </row>
    <row r="19" spans="1:4" ht="49" x14ac:dyDescent="0.85">
      <c r="A19" s="9" t="s">
        <v>12</v>
      </c>
      <c r="B19" s="14" t="s">
        <v>13</v>
      </c>
      <c r="C19" s="15" t="s">
        <v>14</v>
      </c>
      <c r="D19" s="32"/>
    </row>
    <row r="20" spans="1:4" ht="219" x14ac:dyDescent="0.85">
      <c r="A20" s="9" t="s">
        <v>15</v>
      </c>
      <c r="B20" s="14" t="s">
        <v>16</v>
      </c>
      <c r="C20" s="16" t="s">
        <v>186</v>
      </c>
      <c r="D20" s="32"/>
    </row>
    <row r="21" spans="1:4" ht="219" x14ac:dyDescent="0.85">
      <c r="A21" s="9" t="s">
        <v>17</v>
      </c>
      <c r="B21" s="14" t="s">
        <v>18</v>
      </c>
      <c r="C21" s="16" t="s">
        <v>187</v>
      </c>
      <c r="D21" s="32"/>
    </row>
    <row r="22" spans="1:4" ht="194.5" x14ac:dyDescent="0.85">
      <c r="A22" s="9" t="s">
        <v>19</v>
      </c>
      <c r="B22" s="14" t="s">
        <v>20</v>
      </c>
      <c r="C22" s="16" t="s">
        <v>188</v>
      </c>
      <c r="D22" s="32"/>
    </row>
    <row r="23" spans="1:4" ht="196" x14ac:dyDescent="0.85">
      <c r="A23" s="9" t="s">
        <v>21</v>
      </c>
      <c r="B23" s="14" t="s">
        <v>22</v>
      </c>
      <c r="C23" s="16" t="s">
        <v>23</v>
      </c>
      <c r="D23" s="32"/>
    </row>
    <row r="24" spans="1:4" x14ac:dyDescent="0.85">
      <c r="A24" s="17"/>
      <c r="B24" s="18"/>
      <c r="C24" s="19"/>
    </row>
    <row r="25" spans="1:4" x14ac:dyDescent="0.85">
      <c r="A25" s="7" t="s">
        <v>1</v>
      </c>
      <c r="B25" s="7" t="s">
        <v>24</v>
      </c>
      <c r="C25" s="8" t="s">
        <v>3</v>
      </c>
    </row>
    <row r="26" spans="1:4" x14ac:dyDescent="0.85">
      <c r="A26" s="9" t="s">
        <v>25</v>
      </c>
      <c r="B26" s="14" t="s">
        <v>26</v>
      </c>
      <c r="C26" s="15" t="s">
        <v>27</v>
      </c>
    </row>
    <row r="27" spans="1:4" ht="49" x14ac:dyDescent="0.85">
      <c r="A27" s="9" t="s">
        <v>28</v>
      </c>
      <c r="B27" s="14" t="s">
        <v>29</v>
      </c>
      <c r="C27" s="15" t="s">
        <v>30</v>
      </c>
    </row>
    <row r="28" spans="1:4" ht="49" x14ac:dyDescent="0.85">
      <c r="A28" s="9" t="s">
        <v>31</v>
      </c>
      <c r="B28" s="14" t="s">
        <v>32</v>
      </c>
      <c r="C28" s="20" t="s">
        <v>33</v>
      </c>
    </row>
    <row r="29" spans="1:4" ht="73.5" x14ac:dyDescent="0.85">
      <c r="A29" s="9" t="s">
        <v>34</v>
      </c>
      <c r="B29" s="14" t="s">
        <v>35</v>
      </c>
      <c r="C29" s="16" t="s">
        <v>36</v>
      </c>
    </row>
    <row r="30" spans="1:4" ht="73.5" x14ac:dyDescent="0.85">
      <c r="A30" s="9" t="s">
        <v>37</v>
      </c>
      <c r="B30" s="14" t="s">
        <v>38</v>
      </c>
      <c r="C30" s="16" t="s">
        <v>39</v>
      </c>
    </row>
    <row r="31" spans="1:4" ht="160" customHeight="1" x14ac:dyDescent="0.85">
      <c r="A31" s="9" t="s">
        <v>40</v>
      </c>
      <c r="B31" s="14" t="s">
        <v>41</v>
      </c>
      <c r="C31" s="16" t="s">
        <v>189</v>
      </c>
    </row>
    <row r="32" spans="1:4" ht="96.5" x14ac:dyDescent="0.85">
      <c r="A32" s="9" t="s">
        <v>42</v>
      </c>
      <c r="B32" s="14" t="s">
        <v>43</v>
      </c>
      <c r="C32" s="16" t="s">
        <v>190</v>
      </c>
    </row>
    <row r="33" spans="1:3" ht="96.5" x14ac:dyDescent="0.85">
      <c r="A33" s="9" t="s">
        <v>44</v>
      </c>
      <c r="B33" s="14" t="s">
        <v>45</v>
      </c>
      <c r="C33" s="16" t="s">
        <v>191</v>
      </c>
    </row>
    <row r="34" spans="1:3" ht="324.5" customHeight="1" x14ac:dyDescent="0.85">
      <c r="A34" s="9" t="s">
        <v>46</v>
      </c>
      <c r="B34" s="14" t="s">
        <v>47</v>
      </c>
      <c r="C34" s="16" t="s">
        <v>192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E9588-8D19-41A6-BEC1-2616B0A9DF03}">
  <dimension ref="A1:Q105"/>
  <sheetViews>
    <sheetView tabSelected="1" zoomScale="90" zoomScaleNormal="90" workbookViewId="0">
      <pane xSplit="1" ySplit="1" topLeftCell="J35" activePane="bottomRight" state="frozen"/>
      <selection pane="topRight" activeCell="B1" sqref="B1"/>
      <selection pane="bottomLeft" activeCell="A2" sqref="A2"/>
      <selection pane="bottomRight" activeCell="Q38" sqref="Q38"/>
    </sheetView>
  </sheetViews>
  <sheetFormatPr defaultColWidth="9" defaultRowHeight="24.5" x14ac:dyDescent="0.3"/>
  <cols>
    <col min="1" max="1" width="5.08203125" style="22" customWidth="1"/>
    <col min="2" max="2" width="12.1640625" style="29" customWidth="1"/>
    <col min="3" max="3" width="25.33203125" style="22" customWidth="1"/>
    <col min="4" max="4" width="11.83203125" style="22" customWidth="1"/>
    <col min="5" max="5" width="14.08203125" style="22" customWidth="1"/>
    <col min="6" max="6" width="15.9140625" style="22" customWidth="1"/>
    <col min="7" max="7" width="23" style="22" customWidth="1"/>
    <col min="8" max="8" width="70.9140625" style="22" customWidth="1"/>
    <col min="9" max="9" width="20.1640625" style="22" customWidth="1"/>
    <col min="10" max="10" width="37.6640625" style="22" bestFit="1" customWidth="1"/>
    <col min="11" max="11" width="24.83203125" style="22" bestFit="1" customWidth="1"/>
    <col min="12" max="12" width="25.4140625" style="22" customWidth="1"/>
    <col min="13" max="13" width="25" style="28" customWidth="1"/>
    <col min="14" max="14" width="26.6640625" style="28" bestFit="1" customWidth="1"/>
    <col min="15" max="15" width="48.4140625" style="22" customWidth="1"/>
    <col min="16" max="16" width="26.33203125" style="22" customWidth="1"/>
    <col min="17" max="17" width="36" style="27" customWidth="1"/>
    <col min="18" max="16384" width="9" style="27"/>
  </cols>
  <sheetData>
    <row r="1" spans="1:17" s="1" customFormat="1" ht="46" x14ac:dyDescent="0.3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30" t="s">
        <v>29</v>
      </c>
      <c r="J1" s="1" t="s">
        <v>32</v>
      </c>
      <c r="K1" s="1" t="s">
        <v>35</v>
      </c>
      <c r="L1" s="1" t="s">
        <v>38</v>
      </c>
      <c r="M1" s="2" t="s">
        <v>41</v>
      </c>
      <c r="N1" s="2" t="s">
        <v>43</v>
      </c>
      <c r="O1" s="1" t="s">
        <v>45</v>
      </c>
      <c r="P1" s="30" t="s">
        <v>47</v>
      </c>
      <c r="Q1" s="5"/>
    </row>
    <row r="2" spans="1:17" ht="49" x14ac:dyDescent="0.3">
      <c r="A2" s="1">
        <v>1</v>
      </c>
      <c r="B2" s="29">
        <v>2568</v>
      </c>
      <c r="C2" s="23" t="s">
        <v>180</v>
      </c>
      <c r="D2" s="23" t="s">
        <v>184</v>
      </c>
      <c r="E2" s="23" t="s">
        <v>185</v>
      </c>
      <c r="F2" s="23" t="s">
        <v>181</v>
      </c>
      <c r="G2" s="23" t="s">
        <v>182</v>
      </c>
      <c r="H2" s="23" t="s">
        <v>48</v>
      </c>
      <c r="I2" s="24">
        <v>64972799.999300003</v>
      </c>
      <c r="J2" s="23" t="s">
        <v>183</v>
      </c>
      <c r="K2" s="23" t="s">
        <v>49</v>
      </c>
      <c r="L2" s="25" t="s">
        <v>193</v>
      </c>
      <c r="M2" s="25" t="s">
        <v>193</v>
      </c>
      <c r="N2" s="25" t="s">
        <v>193</v>
      </c>
      <c r="O2" s="25" t="s">
        <v>193</v>
      </c>
      <c r="P2" s="25" t="s">
        <v>193</v>
      </c>
      <c r="Q2" s="31"/>
    </row>
    <row r="3" spans="1:17" ht="49" x14ac:dyDescent="0.3">
      <c r="A3" s="1">
        <v>2</v>
      </c>
      <c r="B3" s="29">
        <v>2568</v>
      </c>
      <c r="C3" s="23" t="s">
        <v>180</v>
      </c>
      <c r="D3" s="23" t="s">
        <v>184</v>
      </c>
      <c r="E3" s="23" t="s">
        <v>185</v>
      </c>
      <c r="F3" s="23" t="s">
        <v>181</v>
      </c>
      <c r="G3" s="23" t="s">
        <v>182</v>
      </c>
      <c r="H3" s="23" t="s">
        <v>51</v>
      </c>
      <c r="I3" s="24">
        <v>40516200</v>
      </c>
      <c r="J3" s="23" t="s">
        <v>183</v>
      </c>
      <c r="K3" s="23" t="s">
        <v>49</v>
      </c>
      <c r="L3" s="25" t="s">
        <v>193</v>
      </c>
      <c r="M3" s="25" t="s">
        <v>193</v>
      </c>
      <c r="N3" s="25" t="s">
        <v>193</v>
      </c>
      <c r="O3" s="25" t="s">
        <v>193</v>
      </c>
      <c r="P3" s="25" t="s">
        <v>193</v>
      </c>
      <c r="Q3" s="31"/>
    </row>
    <row r="4" spans="1:17" ht="49" x14ac:dyDescent="0.3">
      <c r="A4" s="1">
        <v>3</v>
      </c>
      <c r="B4" s="29">
        <v>2568</v>
      </c>
      <c r="C4" s="23" t="s">
        <v>180</v>
      </c>
      <c r="D4" s="23" t="s">
        <v>184</v>
      </c>
      <c r="E4" s="23" t="s">
        <v>185</v>
      </c>
      <c r="F4" s="23" t="s">
        <v>181</v>
      </c>
      <c r="G4" s="23" t="s">
        <v>182</v>
      </c>
      <c r="H4" s="23" t="s">
        <v>52</v>
      </c>
      <c r="I4" s="24">
        <v>16629599.996800002</v>
      </c>
      <c r="J4" s="23" t="s">
        <v>183</v>
      </c>
      <c r="K4" s="23" t="s">
        <v>49</v>
      </c>
      <c r="L4" s="25" t="s">
        <v>193</v>
      </c>
      <c r="M4" s="25" t="s">
        <v>193</v>
      </c>
      <c r="N4" s="25" t="s">
        <v>193</v>
      </c>
      <c r="O4" s="25" t="s">
        <v>193</v>
      </c>
      <c r="P4" s="25" t="s">
        <v>193</v>
      </c>
      <c r="Q4" s="3"/>
    </row>
    <row r="5" spans="1:17" ht="49" x14ac:dyDescent="0.3">
      <c r="A5" s="1">
        <v>4</v>
      </c>
      <c r="B5" s="29">
        <v>2568</v>
      </c>
      <c r="C5" s="23" t="s">
        <v>180</v>
      </c>
      <c r="D5" s="23" t="s">
        <v>184</v>
      </c>
      <c r="E5" s="23" t="s">
        <v>185</v>
      </c>
      <c r="F5" s="23" t="s">
        <v>181</v>
      </c>
      <c r="G5" s="23" t="s">
        <v>182</v>
      </c>
      <c r="H5" s="23" t="s">
        <v>175</v>
      </c>
      <c r="I5" s="24">
        <v>6420000</v>
      </c>
      <c r="J5" s="23" t="s">
        <v>183</v>
      </c>
      <c r="K5" s="23" t="s">
        <v>49</v>
      </c>
      <c r="L5" s="25" t="s">
        <v>193</v>
      </c>
      <c r="M5" s="25" t="s">
        <v>193</v>
      </c>
      <c r="N5" s="25" t="s">
        <v>193</v>
      </c>
      <c r="O5" s="25" t="s">
        <v>193</v>
      </c>
      <c r="P5" s="25" t="s">
        <v>193</v>
      </c>
      <c r="Q5" s="3"/>
    </row>
    <row r="6" spans="1:17" ht="49" x14ac:dyDescent="0.3">
      <c r="A6" s="1">
        <v>5</v>
      </c>
      <c r="B6" s="29">
        <v>2568</v>
      </c>
      <c r="C6" s="23" t="s">
        <v>180</v>
      </c>
      <c r="D6" s="23" t="s">
        <v>184</v>
      </c>
      <c r="E6" s="23" t="s">
        <v>185</v>
      </c>
      <c r="F6" s="23" t="s">
        <v>181</v>
      </c>
      <c r="G6" s="23" t="s">
        <v>182</v>
      </c>
      <c r="H6" s="23" t="s">
        <v>54</v>
      </c>
      <c r="I6" s="24">
        <v>2490000</v>
      </c>
      <c r="J6" s="23" t="s">
        <v>183</v>
      </c>
      <c r="K6" s="23" t="s">
        <v>49</v>
      </c>
      <c r="L6" s="25" t="s">
        <v>193</v>
      </c>
      <c r="M6" s="25" t="s">
        <v>193</v>
      </c>
      <c r="N6" s="25" t="s">
        <v>193</v>
      </c>
      <c r="O6" s="25" t="s">
        <v>193</v>
      </c>
      <c r="P6" s="25" t="s">
        <v>193</v>
      </c>
      <c r="Q6" s="3"/>
    </row>
    <row r="7" spans="1:17" ht="49" x14ac:dyDescent="0.3">
      <c r="A7" s="1">
        <v>6</v>
      </c>
      <c r="B7" s="29">
        <v>2568</v>
      </c>
      <c r="C7" s="23" t="s">
        <v>180</v>
      </c>
      <c r="D7" s="23" t="s">
        <v>184</v>
      </c>
      <c r="E7" s="23" t="s">
        <v>185</v>
      </c>
      <c r="F7" s="23" t="s">
        <v>181</v>
      </c>
      <c r="G7" s="23" t="s">
        <v>182</v>
      </c>
      <c r="H7" s="23" t="s">
        <v>55</v>
      </c>
      <c r="I7" s="24">
        <v>2077800.9</v>
      </c>
      <c r="J7" s="23" t="s">
        <v>183</v>
      </c>
      <c r="K7" s="23" t="s">
        <v>49</v>
      </c>
      <c r="L7" s="25" t="s">
        <v>193</v>
      </c>
      <c r="M7" s="25" t="s">
        <v>193</v>
      </c>
      <c r="N7" s="25" t="s">
        <v>193</v>
      </c>
      <c r="O7" s="25" t="s">
        <v>193</v>
      </c>
      <c r="P7" s="25" t="s">
        <v>193</v>
      </c>
      <c r="Q7" s="3"/>
    </row>
    <row r="8" spans="1:17" ht="49" x14ac:dyDescent="0.3">
      <c r="A8" s="1">
        <v>7</v>
      </c>
      <c r="B8" s="29">
        <v>2568</v>
      </c>
      <c r="C8" s="23" t="s">
        <v>180</v>
      </c>
      <c r="D8" s="23" t="s">
        <v>184</v>
      </c>
      <c r="E8" s="23" t="s">
        <v>185</v>
      </c>
      <c r="F8" s="23" t="s">
        <v>181</v>
      </c>
      <c r="G8" s="23" t="s">
        <v>182</v>
      </c>
      <c r="H8" s="23" t="s">
        <v>56</v>
      </c>
      <c r="I8" s="24">
        <v>1000000.0008</v>
      </c>
      <c r="J8" s="23" t="s">
        <v>183</v>
      </c>
      <c r="K8" s="23" t="s">
        <v>57</v>
      </c>
      <c r="L8" s="23" t="s">
        <v>50</v>
      </c>
      <c r="M8" s="25">
        <v>950000</v>
      </c>
      <c r="N8" s="25" t="s">
        <v>57</v>
      </c>
      <c r="O8" s="23" t="s">
        <v>57</v>
      </c>
      <c r="P8" s="26">
        <v>68029162617</v>
      </c>
      <c r="Q8" s="3"/>
    </row>
    <row r="9" spans="1:17" ht="49" x14ac:dyDescent="0.3">
      <c r="A9" s="1">
        <v>8</v>
      </c>
      <c r="B9" s="29">
        <v>2568</v>
      </c>
      <c r="C9" s="23" t="s">
        <v>180</v>
      </c>
      <c r="D9" s="23" t="s">
        <v>184</v>
      </c>
      <c r="E9" s="23" t="s">
        <v>185</v>
      </c>
      <c r="F9" s="23" t="s">
        <v>181</v>
      </c>
      <c r="G9" s="23" t="s">
        <v>182</v>
      </c>
      <c r="H9" s="23" t="s">
        <v>56</v>
      </c>
      <c r="I9" s="24">
        <v>1000000</v>
      </c>
      <c r="J9" s="23" t="s">
        <v>183</v>
      </c>
      <c r="K9" s="23" t="s">
        <v>49</v>
      </c>
      <c r="L9" s="25" t="s">
        <v>193</v>
      </c>
      <c r="M9" s="25" t="s">
        <v>193</v>
      </c>
      <c r="N9" s="25" t="s">
        <v>193</v>
      </c>
      <c r="O9" s="25" t="s">
        <v>193</v>
      </c>
      <c r="P9" s="25" t="s">
        <v>193</v>
      </c>
      <c r="Q9" s="3"/>
    </row>
    <row r="10" spans="1:17" ht="49" x14ac:dyDescent="0.3">
      <c r="A10" s="1">
        <v>9</v>
      </c>
      <c r="B10" s="29">
        <v>2568</v>
      </c>
      <c r="C10" s="23" t="s">
        <v>180</v>
      </c>
      <c r="D10" s="23" t="s">
        <v>184</v>
      </c>
      <c r="E10" s="23" t="s">
        <v>185</v>
      </c>
      <c r="F10" s="23" t="s">
        <v>181</v>
      </c>
      <c r="G10" s="23" t="s">
        <v>182</v>
      </c>
      <c r="H10" s="23" t="s">
        <v>176</v>
      </c>
      <c r="I10" s="24">
        <v>642000</v>
      </c>
      <c r="J10" s="23" t="s">
        <v>183</v>
      </c>
      <c r="K10" s="23" t="s">
        <v>57</v>
      </c>
      <c r="L10" s="23" t="s">
        <v>50</v>
      </c>
      <c r="M10" s="25">
        <v>642000</v>
      </c>
      <c r="N10" s="25" t="s">
        <v>57</v>
      </c>
      <c r="O10" s="23" t="s">
        <v>57</v>
      </c>
      <c r="P10" s="26">
        <v>68029043358</v>
      </c>
      <c r="Q10" s="3"/>
    </row>
    <row r="11" spans="1:17" ht="49" x14ac:dyDescent="0.3">
      <c r="A11" s="1">
        <v>10</v>
      </c>
      <c r="B11" s="29">
        <v>2568</v>
      </c>
      <c r="C11" s="23" t="s">
        <v>180</v>
      </c>
      <c r="D11" s="23" t="s">
        <v>184</v>
      </c>
      <c r="E11" s="23" t="s">
        <v>185</v>
      </c>
      <c r="F11" s="23" t="s">
        <v>181</v>
      </c>
      <c r="G11" s="23" t="s">
        <v>182</v>
      </c>
      <c r="H11" s="23" t="s">
        <v>58</v>
      </c>
      <c r="I11" s="24">
        <v>499999.95760000002</v>
      </c>
      <c r="J11" s="23" t="s">
        <v>183</v>
      </c>
      <c r="K11" s="23" t="s">
        <v>53</v>
      </c>
      <c r="L11" s="23" t="s">
        <v>59</v>
      </c>
      <c r="M11" s="25">
        <v>499999.96</v>
      </c>
      <c r="N11" s="25">
        <v>499989.60000000003</v>
      </c>
      <c r="O11" s="23" t="s">
        <v>60</v>
      </c>
      <c r="P11" s="26">
        <v>68019516023</v>
      </c>
      <c r="Q11" s="3"/>
    </row>
    <row r="12" spans="1:17" ht="49" x14ac:dyDescent="0.3">
      <c r="A12" s="1">
        <v>11</v>
      </c>
      <c r="B12" s="29">
        <v>2568</v>
      </c>
      <c r="C12" s="23" t="s">
        <v>180</v>
      </c>
      <c r="D12" s="23" t="s">
        <v>184</v>
      </c>
      <c r="E12" s="23" t="s">
        <v>185</v>
      </c>
      <c r="F12" s="23" t="s">
        <v>181</v>
      </c>
      <c r="G12" s="23" t="s">
        <v>182</v>
      </c>
      <c r="H12" s="23" t="s">
        <v>176</v>
      </c>
      <c r="I12" s="24">
        <v>499155</v>
      </c>
      <c r="J12" s="23" t="s">
        <v>183</v>
      </c>
      <c r="K12" s="23" t="s">
        <v>49</v>
      </c>
      <c r="L12" s="25" t="s">
        <v>193</v>
      </c>
      <c r="M12" s="25" t="s">
        <v>193</v>
      </c>
      <c r="N12" s="25" t="s">
        <v>193</v>
      </c>
      <c r="O12" s="25" t="s">
        <v>193</v>
      </c>
      <c r="P12" s="25" t="s">
        <v>193</v>
      </c>
      <c r="Q12" s="3"/>
    </row>
    <row r="13" spans="1:17" ht="49" x14ac:dyDescent="0.3">
      <c r="A13" s="1">
        <v>12</v>
      </c>
      <c r="B13" s="29">
        <v>2568</v>
      </c>
      <c r="C13" s="23" t="s">
        <v>180</v>
      </c>
      <c r="D13" s="23" t="s">
        <v>184</v>
      </c>
      <c r="E13" s="23" t="s">
        <v>185</v>
      </c>
      <c r="F13" s="23" t="s">
        <v>181</v>
      </c>
      <c r="G13" s="23" t="s">
        <v>182</v>
      </c>
      <c r="H13" s="23" t="s">
        <v>177</v>
      </c>
      <c r="I13" s="24">
        <v>488990</v>
      </c>
      <c r="J13" s="23" t="s">
        <v>183</v>
      </c>
      <c r="K13" s="23" t="s">
        <v>49</v>
      </c>
      <c r="L13" s="25" t="s">
        <v>193</v>
      </c>
      <c r="M13" s="25" t="s">
        <v>193</v>
      </c>
      <c r="N13" s="25" t="s">
        <v>193</v>
      </c>
      <c r="O13" s="25" t="s">
        <v>193</v>
      </c>
      <c r="P13" s="25" t="s">
        <v>193</v>
      </c>
      <c r="Q13" s="3"/>
    </row>
    <row r="14" spans="1:17" ht="49" x14ac:dyDescent="0.3">
      <c r="A14" s="1">
        <v>13</v>
      </c>
      <c r="B14" s="29">
        <v>2568</v>
      </c>
      <c r="C14" s="23" t="s">
        <v>180</v>
      </c>
      <c r="D14" s="23" t="s">
        <v>184</v>
      </c>
      <c r="E14" s="23" t="s">
        <v>185</v>
      </c>
      <c r="F14" s="23" t="s">
        <v>181</v>
      </c>
      <c r="G14" s="23" t="s">
        <v>182</v>
      </c>
      <c r="H14" s="23" t="s">
        <v>61</v>
      </c>
      <c r="I14" s="24">
        <v>128400.00000000001</v>
      </c>
      <c r="J14" s="23" t="s">
        <v>183</v>
      </c>
      <c r="K14" s="23" t="s">
        <v>57</v>
      </c>
      <c r="L14" s="23" t="s">
        <v>59</v>
      </c>
      <c r="M14" s="25">
        <v>117700</v>
      </c>
      <c r="N14" s="25" t="s">
        <v>57</v>
      </c>
      <c r="O14" s="23" t="s">
        <v>57</v>
      </c>
      <c r="P14" s="26">
        <v>68019529458</v>
      </c>
      <c r="Q14" s="3"/>
    </row>
    <row r="15" spans="1:17" ht="49" x14ac:dyDescent="0.3">
      <c r="A15" s="1">
        <v>14</v>
      </c>
      <c r="B15" s="29">
        <v>2568</v>
      </c>
      <c r="C15" s="23" t="s">
        <v>180</v>
      </c>
      <c r="D15" s="23" t="s">
        <v>184</v>
      </c>
      <c r="E15" s="23" t="s">
        <v>185</v>
      </c>
      <c r="F15" s="23" t="s">
        <v>181</v>
      </c>
      <c r="G15" s="23" t="s">
        <v>182</v>
      </c>
      <c r="H15" s="23" t="s">
        <v>62</v>
      </c>
      <c r="I15" s="24">
        <v>117700</v>
      </c>
      <c r="J15" s="23" t="s">
        <v>183</v>
      </c>
      <c r="K15" s="23" t="s">
        <v>49</v>
      </c>
      <c r="L15" s="25" t="s">
        <v>193</v>
      </c>
      <c r="M15" s="25" t="s">
        <v>193</v>
      </c>
      <c r="N15" s="25" t="s">
        <v>193</v>
      </c>
      <c r="O15" s="25" t="s">
        <v>193</v>
      </c>
      <c r="P15" s="25" t="s">
        <v>193</v>
      </c>
      <c r="Q15" s="3"/>
    </row>
    <row r="16" spans="1:17" ht="147" x14ac:dyDescent="0.3">
      <c r="A16" s="1">
        <v>15</v>
      </c>
      <c r="B16" s="29">
        <v>2568</v>
      </c>
      <c r="C16" s="23" t="s">
        <v>180</v>
      </c>
      <c r="D16" s="23" t="s">
        <v>184</v>
      </c>
      <c r="E16" s="23" t="s">
        <v>185</v>
      </c>
      <c r="F16" s="23" t="s">
        <v>181</v>
      </c>
      <c r="G16" s="23" t="s">
        <v>182</v>
      </c>
      <c r="H16" s="23" t="s">
        <v>63</v>
      </c>
      <c r="I16" s="24">
        <v>64200.000000000007</v>
      </c>
      <c r="J16" s="23" t="s">
        <v>183</v>
      </c>
      <c r="K16" s="23" t="s">
        <v>53</v>
      </c>
      <c r="L16" s="23" t="s">
        <v>59</v>
      </c>
      <c r="M16" s="25">
        <v>64200</v>
      </c>
      <c r="N16" s="25">
        <v>41730</v>
      </c>
      <c r="O16" s="23" t="s">
        <v>64</v>
      </c>
      <c r="P16" s="26" t="s">
        <v>65</v>
      </c>
      <c r="Q16" s="3"/>
    </row>
    <row r="17" spans="1:17" ht="147" x14ac:dyDescent="0.3">
      <c r="A17" s="1">
        <v>16</v>
      </c>
      <c r="B17" s="29">
        <v>2568</v>
      </c>
      <c r="C17" s="23" t="s">
        <v>180</v>
      </c>
      <c r="D17" s="23" t="s">
        <v>184</v>
      </c>
      <c r="E17" s="23" t="s">
        <v>185</v>
      </c>
      <c r="F17" s="23" t="s">
        <v>181</v>
      </c>
      <c r="G17" s="23" t="s">
        <v>182</v>
      </c>
      <c r="H17" s="23" t="s">
        <v>66</v>
      </c>
      <c r="I17" s="24">
        <v>60000.003900000003</v>
      </c>
      <c r="J17" s="23" t="s">
        <v>183</v>
      </c>
      <c r="K17" s="23" t="s">
        <v>53</v>
      </c>
      <c r="L17" s="23" t="s">
        <v>59</v>
      </c>
      <c r="M17" s="25">
        <v>60000</v>
      </c>
      <c r="N17" s="25">
        <v>60000.003900000003</v>
      </c>
      <c r="O17" s="23" t="s">
        <v>67</v>
      </c>
      <c r="P17" s="26" t="s">
        <v>65</v>
      </c>
      <c r="Q17" s="3"/>
    </row>
    <row r="18" spans="1:17" ht="147" x14ac:dyDescent="0.3">
      <c r="A18" s="1">
        <v>17</v>
      </c>
      <c r="B18" s="29">
        <v>2568</v>
      </c>
      <c r="C18" s="23" t="s">
        <v>180</v>
      </c>
      <c r="D18" s="23" t="s">
        <v>184</v>
      </c>
      <c r="E18" s="23" t="s">
        <v>185</v>
      </c>
      <c r="F18" s="23" t="s">
        <v>181</v>
      </c>
      <c r="G18" s="23" t="s">
        <v>182</v>
      </c>
      <c r="H18" s="23" t="s">
        <v>68</v>
      </c>
      <c r="I18" s="24">
        <v>59599</v>
      </c>
      <c r="J18" s="23" t="s">
        <v>183</v>
      </c>
      <c r="K18" s="23" t="s">
        <v>53</v>
      </c>
      <c r="L18" s="23" t="s">
        <v>59</v>
      </c>
      <c r="M18" s="25">
        <v>49000</v>
      </c>
      <c r="N18" s="25">
        <v>48999.997300000003</v>
      </c>
      <c r="O18" s="23" t="s">
        <v>69</v>
      </c>
      <c r="P18" s="26" t="s">
        <v>65</v>
      </c>
      <c r="Q18" s="3"/>
    </row>
    <row r="19" spans="1:17" ht="147" x14ac:dyDescent="0.3">
      <c r="A19" s="1">
        <v>18</v>
      </c>
      <c r="B19" s="29">
        <v>2568</v>
      </c>
      <c r="C19" s="23" t="s">
        <v>180</v>
      </c>
      <c r="D19" s="23" t="s">
        <v>184</v>
      </c>
      <c r="E19" s="23" t="s">
        <v>185</v>
      </c>
      <c r="F19" s="23" t="s">
        <v>181</v>
      </c>
      <c r="G19" s="23" t="s">
        <v>182</v>
      </c>
      <c r="H19" s="23" t="s">
        <v>70</v>
      </c>
      <c r="I19" s="24">
        <v>49220</v>
      </c>
      <c r="J19" s="23" t="s">
        <v>183</v>
      </c>
      <c r="K19" s="23" t="s">
        <v>53</v>
      </c>
      <c r="L19" s="23" t="s">
        <v>59</v>
      </c>
      <c r="M19" s="25">
        <v>49220</v>
      </c>
      <c r="N19" s="25">
        <v>49220</v>
      </c>
      <c r="O19" s="23" t="s">
        <v>71</v>
      </c>
      <c r="P19" s="26" t="s">
        <v>65</v>
      </c>
      <c r="Q19" s="3"/>
    </row>
    <row r="20" spans="1:17" ht="147" x14ac:dyDescent="0.3">
      <c r="A20" s="1">
        <v>19</v>
      </c>
      <c r="B20" s="29">
        <v>2568</v>
      </c>
      <c r="C20" s="23" t="s">
        <v>180</v>
      </c>
      <c r="D20" s="23" t="s">
        <v>184</v>
      </c>
      <c r="E20" s="23" t="s">
        <v>185</v>
      </c>
      <c r="F20" s="23" t="s">
        <v>181</v>
      </c>
      <c r="G20" s="23" t="s">
        <v>182</v>
      </c>
      <c r="H20" s="23" t="s">
        <v>72</v>
      </c>
      <c r="I20" s="24">
        <v>34999.999600000003</v>
      </c>
      <c r="J20" s="23" t="s">
        <v>183</v>
      </c>
      <c r="K20" s="23" t="s">
        <v>57</v>
      </c>
      <c r="L20" s="23" t="s">
        <v>59</v>
      </c>
      <c r="M20" s="25">
        <v>18832</v>
      </c>
      <c r="N20" s="25" t="s">
        <v>57</v>
      </c>
      <c r="O20" s="23" t="s">
        <v>57</v>
      </c>
      <c r="P20" s="26" t="s">
        <v>65</v>
      </c>
      <c r="Q20" s="3"/>
    </row>
    <row r="21" spans="1:17" ht="49" x14ac:dyDescent="0.3">
      <c r="A21" s="1">
        <v>20</v>
      </c>
      <c r="B21" s="29">
        <v>2568</v>
      </c>
      <c r="C21" s="23" t="s">
        <v>180</v>
      </c>
      <c r="D21" s="23" t="s">
        <v>184</v>
      </c>
      <c r="E21" s="23" t="s">
        <v>185</v>
      </c>
      <c r="F21" s="23" t="s">
        <v>181</v>
      </c>
      <c r="G21" s="23" t="s">
        <v>182</v>
      </c>
      <c r="H21" s="23" t="s">
        <v>73</v>
      </c>
      <c r="I21" s="24">
        <v>287000000.00490004</v>
      </c>
      <c r="J21" s="23" t="s">
        <v>183</v>
      </c>
      <c r="K21" s="23" t="s">
        <v>53</v>
      </c>
      <c r="L21" s="23" t="s">
        <v>59</v>
      </c>
      <c r="M21" s="25">
        <v>285780016.95999998</v>
      </c>
      <c r="N21" s="25">
        <v>285780016.95999998</v>
      </c>
      <c r="O21" s="23" t="s">
        <v>74</v>
      </c>
      <c r="P21" s="26">
        <v>68019158930</v>
      </c>
      <c r="Q21" s="3"/>
    </row>
    <row r="22" spans="1:17" ht="49" x14ac:dyDescent="0.3">
      <c r="A22" s="1">
        <v>21</v>
      </c>
      <c r="B22" s="29">
        <v>2568</v>
      </c>
      <c r="C22" s="23" t="s">
        <v>180</v>
      </c>
      <c r="D22" s="23" t="s">
        <v>184</v>
      </c>
      <c r="E22" s="23" t="s">
        <v>185</v>
      </c>
      <c r="F22" s="23" t="s">
        <v>181</v>
      </c>
      <c r="G22" s="23" t="s">
        <v>182</v>
      </c>
      <c r="H22" s="23" t="s">
        <v>75</v>
      </c>
      <c r="I22" s="24">
        <v>281880000</v>
      </c>
      <c r="J22" s="23" t="s">
        <v>183</v>
      </c>
      <c r="K22" s="23" t="s">
        <v>49</v>
      </c>
      <c r="L22" s="25" t="s">
        <v>193</v>
      </c>
      <c r="M22" s="25" t="s">
        <v>193</v>
      </c>
      <c r="N22" s="25" t="s">
        <v>193</v>
      </c>
      <c r="O22" s="25" t="s">
        <v>193</v>
      </c>
      <c r="P22" s="25" t="s">
        <v>193</v>
      </c>
      <c r="Q22" s="3"/>
    </row>
    <row r="23" spans="1:17" ht="49" x14ac:dyDescent="0.3">
      <c r="A23" s="1">
        <v>22</v>
      </c>
      <c r="B23" s="29">
        <v>2568</v>
      </c>
      <c r="C23" s="23" t="s">
        <v>180</v>
      </c>
      <c r="D23" s="23" t="s">
        <v>184</v>
      </c>
      <c r="E23" s="23" t="s">
        <v>185</v>
      </c>
      <c r="F23" s="23" t="s">
        <v>181</v>
      </c>
      <c r="G23" s="23" t="s">
        <v>182</v>
      </c>
      <c r="H23" s="23" t="s">
        <v>76</v>
      </c>
      <c r="I23" s="24">
        <v>255083353.63999999</v>
      </c>
      <c r="J23" s="23" t="s">
        <v>183</v>
      </c>
      <c r="K23" s="23" t="s">
        <v>49</v>
      </c>
      <c r="L23" s="25" t="s">
        <v>193</v>
      </c>
      <c r="M23" s="25" t="s">
        <v>193</v>
      </c>
      <c r="N23" s="25" t="s">
        <v>193</v>
      </c>
      <c r="O23" s="25" t="s">
        <v>193</v>
      </c>
      <c r="P23" s="25" t="s">
        <v>193</v>
      </c>
      <c r="Q23" s="3"/>
    </row>
    <row r="24" spans="1:17" ht="49" x14ac:dyDescent="0.3">
      <c r="A24" s="1">
        <v>23</v>
      </c>
      <c r="B24" s="29">
        <v>2568</v>
      </c>
      <c r="C24" s="23" t="s">
        <v>180</v>
      </c>
      <c r="D24" s="23" t="s">
        <v>184</v>
      </c>
      <c r="E24" s="23" t="s">
        <v>185</v>
      </c>
      <c r="F24" s="23" t="s">
        <v>181</v>
      </c>
      <c r="G24" s="23" t="s">
        <v>182</v>
      </c>
      <c r="H24" s="23" t="s">
        <v>77</v>
      </c>
      <c r="I24" s="24">
        <v>210999999.99760002</v>
      </c>
      <c r="J24" s="23" t="s">
        <v>183</v>
      </c>
      <c r="K24" s="23" t="s">
        <v>53</v>
      </c>
      <c r="L24" s="23" t="s">
        <v>59</v>
      </c>
      <c r="M24" s="25">
        <v>194294809.09</v>
      </c>
      <c r="N24" s="25">
        <v>194294809.09110001</v>
      </c>
      <c r="O24" s="23" t="s">
        <v>74</v>
      </c>
      <c r="P24" s="26">
        <v>68019177065</v>
      </c>
      <c r="Q24" s="3"/>
    </row>
    <row r="25" spans="1:17" ht="49" x14ac:dyDescent="0.3">
      <c r="A25" s="1">
        <v>24</v>
      </c>
      <c r="B25" s="29">
        <v>2568</v>
      </c>
      <c r="C25" s="23" t="s">
        <v>180</v>
      </c>
      <c r="D25" s="23" t="s">
        <v>184</v>
      </c>
      <c r="E25" s="23" t="s">
        <v>185</v>
      </c>
      <c r="F25" s="23" t="s">
        <v>181</v>
      </c>
      <c r="G25" s="23" t="s">
        <v>182</v>
      </c>
      <c r="H25" s="23" t="s">
        <v>78</v>
      </c>
      <c r="I25" s="24">
        <v>137184985.47999999</v>
      </c>
      <c r="J25" s="23" t="s">
        <v>183</v>
      </c>
      <c r="K25" s="23" t="s">
        <v>49</v>
      </c>
      <c r="L25" s="25" t="s">
        <v>193</v>
      </c>
      <c r="M25" s="25" t="s">
        <v>193</v>
      </c>
      <c r="N25" s="25" t="s">
        <v>193</v>
      </c>
      <c r="O25" s="25" t="s">
        <v>193</v>
      </c>
      <c r="P25" s="25" t="s">
        <v>193</v>
      </c>
      <c r="Q25" s="3"/>
    </row>
    <row r="26" spans="1:17" ht="49" x14ac:dyDescent="0.3">
      <c r="A26" s="1">
        <v>25</v>
      </c>
      <c r="B26" s="29">
        <v>2568</v>
      </c>
      <c r="C26" s="23" t="s">
        <v>180</v>
      </c>
      <c r="D26" s="23" t="s">
        <v>184</v>
      </c>
      <c r="E26" s="23" t="s">
        <v>185</v>
      </c>
      <c r="F26" s="23" t="s">
        <v>181</v>
      </c>
      <c r="G26" s="23" t="s">
        <v>182</v>
      </c>
      <c r="H26" s="23" t="s">
        <v>79</v>
      </c>
      <c r="I26" s="24">
        <v>81842160</v>
      </c>
      <c r="J26" s="23" t="s">
        <v>183</v>
      </c>
      <c r="K26" s="23" t="s">
        <v>49</v>
      </c>
      <c r="L26" s="25" t="s">
        <v>193</v>
      </c>
      <c r="M26" s="25" t="s">
        <v>193</v>
      </c>
      <c r="N26" s="25" t="s">
        <v>193</v>
      </c>
      <c r="O26" s="25" t="s">
        <v>193</v>
      </c>
      <c r="P26" s="25" t="s">
        <v>193</v>
      </c>
      <c r="Q26" s="3"/>
    </row>
    <row r="27" spans="1:17" ht="49" x14ac:dyDescent="0.3">
      <c r="A27" s="1">
        <v>26</v>
      </c>
      <c r="B27" s="29">
        <v>2568</v>
      </c>
      <c r="C27" s="23" t="s">
        <v>180</v>
      </c>
      <c r="D27" s="23" t="s">
        <v>184</v>
      </c>
      <c r="E27" s="23" t="s">
        <v>185</v>
      </c>
      <c r="F27" s="23" t="s">
        <v>181</v>
      </c>
      <c r="G27" s="23" t="s">
        <v>182</v>
      </c>
      <c r="H27" s="23" t="s">
        <v>80</v>
      </c>
      <c r="I27" s="24">
        <v>59920000</v>
      </c>
      <c r="J27" s="23" t="s">
        <v>183</v>
      </c>
      <c r="K27" s="23" t="s">
        <v>49</v>
      </c>
      <c r="L27" s="25" t="s">
        <v>193</v>
      </c>
      <c r="M27" s="25" t="s">
        <v>193</v>
      </c>
      <c r="N27" s="25" t="s">
        <v>193</v>
      </c>
      <c r="O27" s="25" t="s">
        <v>193</v>
      </c>
      <c r="P27" s="25" t="s">
        <v>193</v>
      </c>
      <c r="Q27" s="3"/>
    </row>
    <row r="28" spans="1:17" ht="49" x14ac:dyDescent="0.3">
      <c r="A28" s="1">
        <v>27</v>
      </c>
      <c r="B28" s="29">
        <v>2568</v>
      </c>
      <c r="C28" s="23" t="s">
        <v>180</v>
      </c>
      <c r="D28" s="23" t="s">
        <v>184</v>
      </c>
      <c r="E28" s="23" t="s">
        <v>185</v>
      </c>
      <c r="F28" s="23" t="s">
        <v>181</v>
      </c>
      <c r="G28" s="23" t="s">
        <v>182</v>
      </c>
      <c r="H28" s="23" t="s">
        <v>81</v>
      </c>
      <c r="I28" s="24">
        <v>59385000</v>
      </c>
      <c r="J28" s="23" t="s">
        <v>183</v>
      </c>
      <c r="K28" s="23" t="s">
        <v>49</v>
      </c>
      <c r="L28" s="25" t="s">
        <v>193</v>
      </c>
      <c r="M28" s="25" t="s">
        <v>193</v>
      </c>
      <c r="N28" s="25" t="s">
        <v>193</v>
      </c>
      <c r="O28" s="25" t="s">
        <v>193</v>
      </c>
      <c r="P28" s="25" t="s">
        <v>193</v>
      </c>
      <c r="Q28" s="3"/>
    </row>
    <row r="29" spans="1:17" ht="49" x14ac:dyDescent="0.3">
      <c r="A29" s="1">
        <v>28</v>
      </c>
      <c r="B29" s="29">
        <v>2568</v>
      </c>
      <c r="C29" s="23" t="s">
        <v>180</v>
      </c>
      <c r="D29" s="23" t="s">
        <v>184</v>
      </c>
      <c r="E29" s="23" t="s">
        <v>185</v>
      </c>
      <c r="F29" s="23" t="s">
        <v>181</v>
      </c>
      <c r="G29" s="23" t="s">
        <v>182</v>
      </c>
      <c r="H29" s="23" t="s">
        <v>82</v>
      </c>
      <c r="I29" s="24">
        <v>42958979.640000001</v>
      </c>
      <c r="J29" s="23" t="s">
        <v>183</v>
      </c>
      <c r="K29" s="23" t="s">
        <v>53</v>
      </c>
      <c r="L29" s="23" t="s">
        <v>59</v>
      </c>
      <c r="M29" s="25">
        <v>42958979.640000001</v>
      </c>
      <c r="N29" s="25">
        <v>42958979.640000001</v>
      </c>
      <c r="O29" s="23" t="s">
        <v>83</v>
      </c>
      <c r="P29" s="26">
        <v>68029032829</v>
      </c>
      <c r="Q29" s="3"/>
    </row>
    <row r="30" spans="1:17" ht="49" x14ac:dyDescent="0.3">
      <c r="A30" s="1">
        <v>29</v>
      </c>
      <c r="B30" s="29">
        <v>2568</v>
      </c>
      <c r="C30" s="23" t="s">
        <v>180</v>
      </c>
      <c r="D30" s="23" t="s">
        <v>184</v>
      </c>
      <c r="E30" s="23" t="s">
        <v>185</v>
      </c>
      <c r="F30" s="23" t="s">
        <v>181</v>
      </c>
      <c r="G30" s="23" t="s">
        <v>182</v>
      </c>
      <c r="H30" s="23" t="s">
        <v>84</v>
      </c>
      <c r="I30" s="24">
        <v>36500000</v>
      </c>
      <c r="J30" s="23" t="s">
        <v>183</v>
      </c>
      <c r="K30" s="23" t="s">
        <v>49</v>
      </c>
      <c r="L30" s="25" t="s">
        <v>193</v>
      </c>
      <c r="M30" s="25" t="s">
        <v>193</v>
      </c>
      <c r="N30" s="25" t="s">
        <v>193</v>
      </c>
      <c r="O30" s="25" t="s">
        <v>193</v>
      </c>
      <c r="P30" s="25" t="s">
        <v>193</v>
      </c>
      <c r="Q30" s="3"/>
    </row>
    <row r="31" spans="1:17" ht="49" x14ac:dyDescent="0.3">
      <c r="A31" s="1">
        <v>30</v>
      </c>
      <c r="B31" s="29">
        <v>2568</v>
      </c>
      <c r="C31" s="23" t="s">
        <v>180</v>
      </c>
      <c r="D31" s="23" t="s">
        <v>184</v>
      </c>
      <c r="E31" s="23" t="s">
        <v>185</v>
      </c>
      <c r="F31" s="23" t="s">
        <v>181</v>
      </c>
      <c r="G31" s="23" t="s">
        <v>182</v>
      </c>
      <c r="H31" s="23" t="s">
        <v>85</v>
      </c>
      <c r="I31" s="24">
        <v>35845000</v>
      </c>
      <c r="J31" s="23" t="s">
        <v>183</v>
      </c>
      <c r="K31" s="23" t="s">
        <v>49</v>
      </c>
      <c r="L31" s="25" t="s">
        <v>193</v>
      </c>
      <c r="M31" s="25" t="s">
        <v>193</v>
      </c>
      <c r="N31" s="25" t="s">
        <v>193</v>
      </c>
      <c r="O31" s="25" t="s">
        <v>193</v>
      </c>
      <c r="P31" s="25" t="s">
        <v>193</v>
      </c>
      <c r="Q31" s="3"/>
    </row>
    <row r="32" spans="1:17" ht="49" x14ac:dyDescent="0.3">
      <c r="A32" s="1">
        <v>31</v>
      </c>
      <c r="B32" s="29">
        <v>2568</v>
      </c>
      <c r="C32" s="23" t="s">
        <v>180</v>
      </c>
      <c r="D32" s="23" t="s">
        <v>184</v>
      </c>
      <c r="E32" s="23" t="s">
        <v>185</v>
      </c>
      <c r="F32" s="23" t="s">
        <v>181</v>
      </c>
      <c r="G32" s="23" t="s">
        <v>182</v>
      </c>
      <c r="H32" s="23" t="s">
        <v>178</v>
      </c>
      <c r="I32" s="24">
        <v>32100000.000000004</v>
      </c>
      <c r="J32" s="23" t="s">
        <v>183</v>
      </c>
      <c r="K32" s="23" t="s">
        <v>49</v>
      </c>
      <c r="L32" s="25" t="s">
        <v>193</v>
      </c>
      <c r="M32" s="25" t="s">
        <v>193</v>
      </c>
      <c r="N32" s="25" t="s">
        <v>193</v>
      </c>
      <c r="O32" s="25" t="s">
        <v>193</v>
      </c>
      <c r="P32" s="25" t="s">
        <v>193</v>
      </c>
      <c r="Q32" s="3"/>
    </row>
    <row r="33" spans="1:17" ht="49" x14ac:dyDescent="0.3">
      <c r="A33" s="1">
        <v>32</v>
      </c>
      <c r="B33" s="29">
        <v>2568</v>
      </c>
      <c r="C33" s="23" t="s">
        <v>180</v>
      </c>
      <c r="D33" s="23" t="s">
        <v>184</v>
      </c>
      <c r="E33" s="23" t="s">
        <v>185</v>
      </c>
      <c r="F33" s="23" t="s">
        <v>181</v>
      </c>
      <c r="G33" s="23" t="s">
        <v>182</v>
      </c>
      <c r="H33" s="23" t="s">
        <v>86</v>
      </c>
      <c r="I33" s="24">
        <v>31244000</v>
      </c>
      <c r="J33" s="23" t="s">
        <v>183</v>
      </c>
      <c r="K33" s="23" t="s">
        <v>49</v>
      </c>
      <c r="L33" s="25" t="s">
        <v>193</v>
      </c>
      <c r="M33" s="25" t="s">
        <v>193</v>
      </c>
      <c r="N33" s="25" t="s">
        <v>193</v>
      </c>
      <c r="O33" s="25" t="s">
        <v>193</v>
      </c>
      <c r="P33" s="25" t="s">
        <v>193</v>
      </c>
      <c r="Q33" s="3"/>
    </row>
    <row r="34" spans="1:17" ht="49" x14ac:dyDescent="0.3">
      <c r="A34" s="1">
        <v>33</v>
      </c>
      <c r="B34" s="29">
        <v>2568</v>
      </c>
      <c r="C34" s="23" t="s">
        <v>180</v>
      </c>
      <c r="D34" s="23" t="s">
        <v>184</v>
      </c>
      <c r="E34" s="23" t="s">
        <v>185</v>
      </c>
      <c r="F34" s="23" t="s">
        <v>181</v>
      </c>
      <c r="G34" s="23" t="s">
        <v>182</v>
      </c>
      <c r="H34" s="23" t="s">
        <v>87</v>
      </c>
      <c r="I34" s="24">
        <v>29500000.002200004</v>
      </c>
      <c r="J34" s="23" t="s">
        <v>183</v>
      </c>
      <c r="K34" s="23" t="s">
        <v>53</v>
      </c>
      <c r="L34" s="23" t="s">
        <v>59</v>
      </c>
      <c r="M34" s="25">
        <v>28497005.050000001</v>
      </c>
      <c r="N34" s="25">
        <v>28497005.050000001</v>
      </c>
      <c r="O34" s="23" t="s">
        <v>83</v>
      </c>
      <c r="P34" s="26">
        <v>68029031769</v>
      </c>
      <c r="Q34" s="3"/>
    </row>
    <row r="35" spans="1:17" ht="49" x14ac:dyDescent="0.3">
      <c r="A35" s="1">
        <v>34</v>
      </c>
      <c r="B35" s="29">
        <v>2568</v>
      </c>
      <c r="C35" s="23" t="s">
        <v>180</v>
      </c>
      <c r="D35" s="23" t="s">
        <v>184</v>
      </c>
      <c r="E35" s="23" t="s">
        <v>185</v>
      </c>
      <c r="F35" s="23" t="s">
        <v>181</v>
      </c>
      <c r="G35" s="23" t="s">
        <v>182</v>
      </c>
      <c r="H35" s="23" t="s">
        <v>88</v>
      </c>
      <c r="I35" s="24">
        <v>28248000</v>
      </c>
      <c r="J35" s="23" t="s">
        <v>183</v>
      </c>
      <c r="K35" s="23" t="s">
        <v>49</v>
      </c>
      <c r="L35" s="25" t="s">
        <v>193</v>
      </c>
      <c r="M35" s="25" t="s">
        <v>193</v>
      </c>
      <c r="N35" s="25" t="s">
        <v>193</v>
      </c>
      <c r="O35" s="25" t="s">
        <v>193</v>
      </c>
      <c r="P35" s="25" t="s">
        <v>193</v>
      </c>
      <c r="Q35" s="3"/>
    </row>
    <row r="36" spans="1:17" ht="49" x14ac:dyDescent="0.3">
      <c r="A36" s="1">
        <v>35</v>
      </c>
      <c r="B36" s="29">
        <v>2568</v>
      </c>
      <c r="C36" s="23" t="s">
        <v>180</v>
      </c>
      <c r="D36" s="23" t="s">
        <v>184</v>
      </c>
      <c r="E36" s="23" t="s">
        <v>185</v>
      </c>
      <c r="F36" s="23" t="s">
        <v>181</v>
      </c>
      <c r="G36" s="23" t="s">
        <v>182</v>
      </c>
      <c r="H36" s="23" t="s">
        <v>89</v>
      </c>
      <c r="I36" s="24">
        <v>27820000</v>
      </c>
      <c r="J36" s="23" t="s">
        <v>183</v>
      </c>
      <c r="K36" s="23" t="s">
        <v>53</v>
      </c>
      <c r="L36" s="23" t="s">
        <v>59</v>
      </c>
      <c r="M36" s="25">
        <v>27820000</v>
      </c>
      <c r="N36" s="25">
        <v>27820000</v>
      </c>
      <c r="O36" s="23" t="s">
        <v>90</v>
      </c>
      <c r="P36" s="26">
        <v>68019510103</v>
      </c>
      <c r="Q36" s="3"/>
    </row>
    <row r="37" spans="1:17" ht="49" x14ac:dyDescent="0.3">
      <c r="A37" s="1">
        <v>36</v>
      </c>
      <c r="B37" s="29">
        <v>2568</v>
      </c>
      <c r="C37" s="23" t="s">
        <v>180</v>
      </c>
      <c r="D37" s="23" t="s">
        <v>184</v>
      </c>
      <c r="E37" s="23" t="s">
        <v>185</v>
      </c>
      <c r="F37" s="23" t="s">
        <v>181</v>
      </c>
      <c r="G37" s="23" t="s">
        <v>182</v>
      </c>
      <c r="H37" s="23" t="s">
        <v>91</v>
      </c>
      <c r="I37" s="24">
        <v>26534395</v>
      </c>
      <c r="J37" s="23" t="s">
        <v>183</v>
      </c>
      <c r="K37" s="23" t="s">
        <v>49</v>
      </c>
      <c r="L37" s="25" t="s">
        <v>193</v>
      </c>
      <c r="M37" s="25" t="s">
        <v>193</v>
      </c>
      <c r="N37" s="25" t="s">
        <v>193</v>
      </c>
      <c r="O37" s="25" t="s">
        <v>193</v>
      </c>
      <c r="P37" s="25" t="s">
        <v>193</v>
      </c>
      <c r="Q37" s="3"/>
    </row>
    <row r="38" spans="1:17" ht="49" x14ac:dyDescent="0.3">
      <c r="A38" s="1">
        <v>37</v>
      </c>
      <c r="B38" s="29">
        <v>2568</v>
      </c>
      <c r="C38" s="23" t="s">
        <v>180</v>
      </c>
      <c r="D38" s="23" t="s">
        <v>184</v>
      </c>
      <c r="E38" s="23" t="s">
        <v>185</v>
      </c>
      <c r="F38" s="23" t="s">
        <v>181</v>
      </c>
      <c r="G38" s="23" t="s">
        <v>182</v>
      </c>
      <c r="H38" s="23" t="s">
        <v>92</v>
      </c>
      <c r="I38" s="24">
        <v>24055000</v>
      </c>
      <c r="J38" s="23" t="s">
        <v>183</v>
      </c>
      <c r="K38" s="23" t="s">
        <v>49</v>
      </c>
      <c r="L38" s="25" t="s">
        <v>193</v>
      </c>
      <c r="M38" s="25" t="s">
        <v>193</v>
      </c>
      <c r="N38" s="25" t="s">
        <v>193</v>
      </c>
      <c r="O38" s="25" t="s">
        <v>193</v>
      </c>
      <c r="P38" s="25" t="s">
        <v>193</v>
      </c>
      <c r="Q38" s="3"/>
    </row>
    <row r="39" spans="1:17" ht="49" x14ac:dyDescent="0.3">
      <c r="A39" s="1">
        <v>38</v>
      </c>
      <c r="B39" s="29">
        <v>2568</v>
      </c>
      <c r="C39" s="23" t="s">
        <v>180</v>
      </c>
      <c r="D39" s="23" t="s">
        <v>184</v>
      </c>
      <c r="E39" s="23" t="s">
        <v>185</v>
      </c>
      <c r="F39" s="23" t="s">
        <v>181</v>
      </c>
      <c r="G39" s="23" t="s">
        <v>182</v>
      </c>
      <c r="H39" s="23" t="s">
        <v>93</v>
      </c>
      <c r="I39" s="24">
        <v>18618000</v>
      </c>
      <c r="J39" s="23" t="s">
        <v>183</v>
      </c>
      <c r="K39" s="23" t="s">
        <v>49</v>
      </c>
      <c r="L39" s="25" t="s">
        <v>193</v>
      </c>
      <c r="M39" s="25" t="s">
        <v>193</v>
      </c>
      <c r="N39" s="25" t="s">
        <v>193</v>
      </c>
      <c r="O39" s="25" t="s">
        <v>193</v>
      </c>
      <c r="P39" s="25" t="s">
        <v>193</v>
      </c>
      <c r="Q39" s="3"/>
    </row>
    <row r="40" spans="1:17" ht="49" x14ac:dyDescent="0.3">
      <c r="A40" s="1">
        <v>39</v>
      </c>
      <c r="B40" s="29">
        <v>2568</v>
      </c>
      <c r="C40" s="23" t="s">
        <v>180</v>
      </c>
      <c r="D40" s="23" t="s">
        <v>184</v>
      </c>
      <c r="E40" s="23" t="s">
        <v>185</v>
      </c>
      <c r="F40" s="23" t="s">
        <v>181</v>
      </c>
      <c r="G40" s="23" t="s">
        <v>182</v>
      </c>
      <c r="H40" s="23" t="s">
        <v>179</v>
      </c>
      <c r="I40" s="24">
        <v>17120000</v>
      </c>
      <c r="J40" s="23" t="s">
        <v>183</v>
      </c>
      <c r="K40" s="23" t="s">
        <v>49</v>
      </c>
      <c r="L40" s="25" t="s">
        <v>193</v>
      </c>
      <c r="M40" s="25" t="s">
        <v>193</v>
      </c>
      <c r="N40" s="25" t="s">
        <v>193</v>
      </c>
      <c r="O40" s="25" t="s">
        <v>193</v>
      </c>
      <c r="P40" s="25" t="s">
        <v>193</v>
      </c>
      <c r="Q40" s="3"/>
    </row>
    <row r="41" spans="1:17" ht="49" x14ac:dyDescent="0.3">
      <c r="A41" s="1">
        <v>40</v>
      </c>
      <c r="B41" s="29">
        <v>2568</v>
      </c>
      <c r="C41" s="23" t="s">
        <v>180</v>
      </c>
      <c r="D41" s="23" t="s">
        <v>184</v>
      </c>
      <c r="E41" s="23" t="s">
        <v>185</v>
      </c>
      <c r="F41" s="23" t="s">
        <v>181</v>
      </c>
      <c r="G41" s="23" t="s">
        <v>182</v>
      </c>
      <c r="H41" s="23" t="s">
        <v>169</v>
      </c>
      <c r="I41" s="24">
        <v>16050000</v>
      </c>
      <c r="J41" s="23" t="s">
        <v>183</v>
      </c>
      <c r="K41" s="23" t="s">
        <v>49</v>
      </c>
      <c r="L41" s="25" t="s">
        <v>193</v>
      </c>
      <c r="M41" s="25" t="s">
        <v>193</v>
      </c>
      <c r="N41" s="25" t="s">
        <v>193</v>
      </c>
      <c r="O41" s="25" t="s">
        <v>193</v>
      </c>
      <c r="P41" s="25" t="s">
        <v>193</v>
      </c>
      <c r="Q41" s="3"/>
    </row>
    <row r="42" spans="1:17" ht="49" x14ac:dyDescent="0.3">
      <c r="A42" s="1">
        <v>41</v>
      </c>
      <c r="B42" s="29">
        <v>2568</v>
      </c>
      <c r="C42" s="23" t="s">
        <v>180</v>
      </c>
      <c r="D42" s="23" t="s">
        <v>184</v>
      </c>
      <c r="E42" s="23" t="s">
        <v>185</v>
      </c>
      <c r="F42" s="23" t="s">
        <v>181</v>
      </c>
      <c r="G42" s="23" t="s">
        <v>182</v>
      </c>
      <c r="H42" s="23" t="s">
        <v>94</v>
      </c>
      <c r="I42" s="24">
        <v>13910000</v>
      </c>
      <c r="J42" s="23" t="s">
        <v>183</v>
      </c>
      <c r="K42" s="23" t="s">
        <v>53</v>
      </c>
      <c r="L42" s="23" t="s">
        <v>95</v>
      </c>
      <c r="M42" s="25">
        <v>12978000</v>
      </c>
      <c r="N42" s="25">
        <v>12965000</v>
      </c>
      <c r="O42" s="23" t="s">
        <v>96</v>
      </c>
      <c r="P42" s="26">
        <v>68019407063</v>
      </c>
      <c r="Q42" s="3"/>
    </row>
    <row r="43" spans="1:17" ht="49" x14ac:dyDescent="0.3">
      <c r="A43" s="1">
        <v>42</v>
      </c>
      <c r="B43" s="29">
        <v>2568</v>
      </c>
      <c r="C43" s="23" t="s">
        <v>180</v>
      </c>
      <c r="D43" s="23" t="s">
        <v>184</v>
      </c>
      <c r="E43" s="23" t="s">
        <v>185</v>
      </c>
      <c r="F43" s="23" t="s">
        <v>181</v>
      </c>
      <c r="G43" s="23" t="s">
        <v>182</v>
      </c>
      <c r="H43" s="23" t="s">
        <v>97</v>
      </c>
      <c r="I43" s="24">
        <v>13910000</v>
      </c>
      <c r="J43" s="23" t="s">
        <v>183</v>
      </c>
      <c r="K43" s="23" t="s">
        <v>49</v>
      </c>
      <c r="L43" s="25" t="s">
        <v>193</v>
      </c>
      <c r="M43" s="25" t="s">
        <v>193</v>
      </c>
      <c r="N43" s="25" t="s">
        <v>193</v>
      </c>
      <c r="O43" s="25" t="s">
        <v>193</v>
      </c>
      <c r="P43" s="25" t="s">
        <v>193</v>
      </c>
      <c r="Q43" s="3"/>
    </row>
    <row r="44" spans="1:17" ht="49" x14ac:dyDescent="0.3">
      <c r="A44" s="1">
        <v>43</v>
      </c>
      <c r="B44" s="29">
        <v>2568</v>
      </c>
      <c r="C44" s="23" t="s">
        <v>180</v>
      </c>
      <c r="D44" s="23" t="s">
        <v>184</v>
      </c>
      <c r="E44" s="23" t="s">
        <v>185</v>
      </c>
      <c r="F44" s="23" t="s">
        <v>181</v>
      </c>
      <c r="G44" s="23" t="s">
        <v>182</v>
      </c>
      <c r="H44" s="23" t="s">
        <v>98</v>
      </c>
      <c r="I44" s="24">
        <v>12840000</v>
      </c>
      <c r="J44" s="23" t="s">
        <v>183</v>
      </c>
      <c r="K44" s="23" t="s">
        <v>53</v>
      </c>
      <c r="L44" s="23" t="s">
        <v>59</v>
      </c>
      <c r="M44" s="25">
        <v>12840000</v>
      </c>
      <c r="N44" s="25">
        <v>12840000</v>
      </c>
      <c r="O44" s="23" t="s">
        <v>99</v>
      </c>
      <c r="P44" s="26">
        <v>68039265114</v>
      </c>
      <c r="Q44" s="3"/>
    </row>
    <row r="45" spans="1:17" ht="49" x14ac:dyDescent="0.3">
      <c r="A45" s="1">
        <v>44</v>
      </c>
      <c r="B45" s="29">
        <v>2568</v>
      </c>
      <c r="C45" s="23" t="s">
        <v>180</v>
      </c>
      <c r="D45" s="23" t="s">
        <v>184</v>
      </c>
      <c r="E45" s="23" t="s">
        <v>185</v>
      </c>
      <c r="F45" s="23" t="s">
        <v>181</v>
      </c>
      <c r="G45" s="23" t="s">
        <v>182</v>
      </c>
      <c r="H45" s="23" t="s">
        <v>170</v>
      </c>
      <c r="I45" s="24">
        <v>12840000</v>
      </c>
      <c r="J45" s="23" t="s">
        <v>183</v>
      </c>
      <c r="K45" s="23" t="s">
        <v>49</v>
      </c>
      <c r="L45" s="25" t="s">
        <v>193</v>
      </c>
      <c r="M45" s="25" t="s">
        <v>193</v>
      </c>
      <c r="N45" s="25" t="s">
        <v>193</v>
      </c>
      <c r="O45" s="25" t="s">
        <v>193</v>
      </c>
      <c r="P45" s="25" t="s">
        <v>193</v>
      </c>
      <c r="Q45" s="3"/>
    </row>
    <row r="46" spans="1:17" ht="49" x14ac:dyDescent="0.3">
      <c r="A46" s="1">
        <v>45</v>
      </c>
      <c r="B46" s="29">
        <v>2568</v>
      </c>
      <c r="C46" s="23" t="s">
        <v>180</v>
      </c>
      <c r="D46" s="23" t="s">
        <v>184</v>
      </c>
      <c r="E46" s="23" t="s">
        <v>185</v>
      </c>
      <c r="F46" s="23" t="s">
        <v>181</v>
      </c>
      <c r="G46" s="23" t="s">
        <v>182</v>
      </c>
      <c r="H46" s="23" t="s">
        <v>100</v>
      </c>
      <c r="I46" s="24">
        <v>12441960</v>
      </c>
      <c r="J46" s="23" t="s">
        <v>183</v>
      </c>
      <c r="K46" s="23" t="s">
        <v>49</v>
      </c>
      <c r="L46" s="25" t="s">
        <v>193</v>
      </c>
      <c r="M46" s="25" t="s">
        <v>193</v>
      </c>
      <c r="N46" s="25" t="s">
        <v>193</v>
      </c>
      <c r="O46" s="25" t="s">
        <v>193</v>
      </c>
      <c r="P46" s="25" t="s">
        <v>193</v>
      </c>
      <c r="Q46" s="3"/>
    </row>
    <row r="47" spans="1:17" ht="49" x14ac:dyDescent="0.3">
      <c r="A47" s="1">
        <v>46</v>
      </c>
      <c r="B47" s="29">
        <v>2568</v>
      </c>
      <c r="C47" s="23" t="s">
        <v>180</v>
      </c>
      <c r="D47" s="23" t="s">
        <v>184</v>
      </c>
      <c r="E47" s="23" t="s">
        <v>185</v>
      </c>
      <c r="F47" s="23" t="s">
        <v>181</v>
      </c>
      <c r="G47" s="23" t="s">
        <v>182</v>
      </c>
      <c r="H47" s="23" t="s">
        <v>101</v>
      </c>
      <c r="I47" s="24">
        <v>11710080</v>
      </c>
      <c r="J47" s="23" t="s">
        <v>183</v>
      </c>
      <c r="K47" s="23" t="s">
        <v>49</v>
      </c>
      <c r="L47" s="25" t="s">
        <v>193</v>
      </c>
      <c r="M47" s="25" t="s">
        <v>193</v>
      </c>
      <c r="N47" s="25" t="s">
        <v>193</v>
      </c>
      <c r="O47" s="25" t="s">
        <v>193</v>
      </c>
      <c r="P47" s="25" t="s">
        <v>193</v>
      </c>
      <c r="Q47" s="3"/>
    </row>
    <row r="48" spans="1:17" ht="49" x14ac:dyDescent="0.3">
      <c r="A48" s="1">
        <v>47</v>
      </c>
      <c r="B48" s="29">
        <v>2568</v>
      </c>
      <c r="C48" s="23" t="s">
        <v>180</v>
      </c>
      <c r="D48" s="23" t="s">
        <v>184</v>
      </c>
      <c r="E48" s="23" t="s">
        <v>185</v>
      </c>
      <c r="F48" s="23" t="s">
        <v>181</v>
      </c>
      <c r="G48" s="23" t="s">
        <v>182</v>
      </c>
      <c r="H48" s="23" t="s">
        <v>102</v>
      </c>
      <c r="I48" s="24">
        <v>11556000</v>
      </c>
      <c r="J48" s="23" t="s">
        <v>183</v>
      </c>
      <c r="K48" s="23" t="s">
        <v>53</v>
      </c>
      <c r="L48" s="23" t="s">
        <v>59</v>
      </c>
      <c r="M48" s="25">
        <v>11556000</v>
      </c>
      <c r="N48" s="25">
        <v>11556000</v>
      </c>
      <c r="O48" s="23" t="s">
        <v>103</v>
      </c>
      <c r="P48" s="26">
        <v>68029548318</v>
      </c>
      <c r="Q48" s="3"/>
    </row>
    <row r="49" spans="1:17" ht="49" x14ac:dyDescent="0.3">
      <c r="A49" s="1">
        <v>48</v>
      </c>
      <c r="B49" s="29">
        <v>2568</v>
      </c>
      <c r="C49" s="23" t="s">
        <v>180</v>
      </c>
      <c r="D49" s="23" t="s">
        <v>184</v>
      </c>
      <c r="E49" s="23" t="s">
        <v>185</v>
      </c>
      <c r="F49" s="23" t="s">
        <v>181</v>
      </c>
      <c r="G49" s="23" t="s">
        <v>182</v>
      </c>
      <c r="H49" s="23" t="s">
        <v>104</v>
      </c>
      <c r="I49" s="24">
        <v>10700000</v>
      </c>
      <c r="J49" s="23" t="s">
        <v>183</v>
      </c>
      <c r="K49" s="23" t="s">
        <v>49</v>
      </c>
      <c r="L49" s="25" t="s">
        <v>193</v>
      </c>
      <c r="M49" s="25" t="s">
        <v>193</v>
      </c>
      <c r="N49" s="25" t="s">
        <v>193</v>
      </c>
      <c r="O49" s="25" t="s">
        <v>193</v>
      </c>
      <c r="P49" s="25" t="s">
        <v>193</v>
      </c>
      <c r="Q49" s="3"/>
    </row>
    <row r="50" spans="1:17" ht="49" x14ac:dyDescent="0.3">
      <c r="A50" s="1">
        <v>49</v>
      </c>
      <c r="B50" s="29">
        <v>2568</v>
      </c>
      <c r="C50" s="23" t="s">
        <v>180</v>
      </c>
      <c r="D50" s="23" t="s">
        <v>184</v>
      </c>
      <c r="E50" s="23" t="s">
        <v>185</v>
      </c>
      <c r="F50" s="23" t="s">
        <v>181</v>
      </c>
      <c r="G50" s="23" t="s">
        <v>182</v>
      </c>
      <c r="H50" s="23" t="s">
        <v>105</v>
      </c>
      <c r="I50" s="24">
        <v>10625100</v>
      </c>
      <c r="J50" s="23" t="s">
        <v>183</v>
      </c>
      <c r="K50" s="23" t="s">
        <v>53</v>
      </c>
      <c r="L50" s="23" t="s">
        <v>59</v>
      </c>
      <c r="M50" s="25">
        <v>10625100</v>
      </c>
      <c r="N50" s="25">
        <v>10625100</v>
      </c>
      <c r="O50" s="23" t="s">
        <v>106</v>
      </c>
      <c r="P50" s="26">
        <v>68019490464</v>
      </c>
      <c r="Q50" s="3"/>
    </row>
    <row r="51" spans="1:17" ht="49" x14ac:dyDescent="0.3">
      <c r="A51" s="1">
        <v>50</v>
      </c>
      <c r="B51" s="29">
        <v>2568</v>
      </c>
      <c r="C51" s="23" t="s">
        <v>180</v>
      </c>
      <c r="D51" s="23" t="s">
        <v>184</v>
      </c>
      <c r="E51" s="23" t="s">
        <v>185</v>
      </c>
      <c r="F51" s="23" t="s">
        <v>181</v>
      </c>
      <c r="G51" s="23" t="s">
        <v>182</v>
      </c>
      <c r="H51" s="23" t="s">
        <v>171</v>
      </c>
      <c r="I51" s="24">
        <v>10282700</v>
      </c>
      <c r="J51" s="23" t="s">
        <v>183</v>
      </c>
      <c r="K51" s="23" t="s">
        <v>57</v>
      </c>
      <c r="L51" s="23" t="s">
        <v>57</v>
      </c>
      <c r="M51" s="23" t="s">
        <v>57</v>
      </c>
      <c r="N51" s="23" t="s">
        <v>57</v>
      </c>
      <c r="O51" s="23" t="s">
        <v>57</v>
      </c>
      <c r="P51" s="23" t="s">
        <v>57</v>
      </c>
      <c r="Q51" s="3"/>
    </row>
    <row r="52" spans="1:17" ht="49" x14ac:dyDescent="0.3">
      <c r="A52" s="1">
        <v>51</v>
      </c>
      <c r="B52" s="29">
        <v>2568</v>
      </c>
      <c r="C52" s="23" t="s">
        <v>180</v>
      </c>
      <c r="D52" s="23" t="s">
        <v>184</v>
      </c>
      <c r="E52" s="23" t="s">
        <v>185</v>
      </c>
      <c r="F52" s="23" t="s">
        <v>181</v>
      </c>
      <c r="G52" s="23" t="s">
        <v>182</v>
      </c>
      <c r="H52" s="23" t="s">
        <v>107</v>
      </c>
      <c r="I52" s="24">
        <v>8597182.5</v>
      </c>
      <c r="J52" s="23" t="s">
        <v>183</v>
      </c>
      <c r="K52" s="23" t="s">
        <v>49</v>
      </c>
      <c r="L52" s="25" t="s">
        <v>193</v>
      </c>
      <c r="M52" s="25" t="s">
        <v>193</v>
      </c>
      <c r="N52" s="25" t="s">
        <v>193</v>
      </c>
      <c r="O52" s="25" t="s">
        <v>193</v>
      </c>
      <c r="P52" s="25" t="s">
        <v>193</v>
      </c>
      <c r="Q52" s="3"/>
    </row>
    <row r="53" spans="1:17" ht="49" x14ac:dyDescent="0.3">
      <c r="A53" s="1">
        <v>52</v>
      </c>
      <c r="B53" s="29">
        <v>2568</v>
      </c>
      <c r="C53" s="23" t="s">
        <v>180</v>
      </c>
      <c r="D53" s="23" t="s">
        <v>184</v>
      </c>
      <c r="E53" s="23" t="s">
        <v>185</v>
      </c>
      <c r="F53" s="23" t="s">
        <v>181</v>
      </c>
      <c r="G53" s="23" t="s">
        <v>182</v>
      </c>
      <c r="H53" s="23" t="s">
        <v>108</v>
      </c>
      <c r="I53" s="24">
        <v>8560000</v>
      </c>
      <c r="J53" s="23" t="s">
        <v>183</v>
      </c>
      <c r="K53" s="23" t="s">
        <v>53</v>
      </c>
      <c r="L53" s="23" t="s">
        <v>59</v>
      </c>
      <c r="M53" s="25">
        <v>8560000</v>
      </c>
      <c r="N53" s="25">
        <v>8560000</v>
      </c>
      <c r="O53" s="23" t="s">
        <v>109</v>
      </c>
      <c r="P53" s="26">
        <v>68019514827</v>
      </c>
      <c r="Q53" s="3"/>
    </row>
    <row r="54" spans="1:17" ht="49" x14ac:dyDescent="0.3">
      <c r="A54" s="1">
        <v>53</v>
      </c>
      <c r="B54" s="29">
        <v>2568</v>
      </c>
      <c r="C54" s="23" t="s">
        <v>180</v>
      </c>
      <c r="D54" s="23" t="s">
        <v>184</v>
      </c>
      <c r="E54" s="23" t="s">
        <v>185</v>
      </c>
      <c r="F54" s="23" t="s">
        <v>181</v>
      </c>
      <c r="G54" s="23" t="s">
        <v>182</v>
      </c>
      <c r="H54" s="23" t="s">
        <v>172</v>
      </c>
      <c r="I54" s="24">
        <v>8538600</v>
      </c>
      <c r="J54" s="23" t="s">
        <v>183</v>
      </c>
      <c r="K54" s="23" t="s">
        <v>49</v>
      </c>
      <c r="L54" s="25" t="s">
        <v>193</v>
      </c>
      <c r="M54" s="25" t="s">
        <v>193</v>
      </c>
      <c r="N54" s="25" t="s">
        <v>193</v>
      </c>
      <c r="O54" s="25" t="s">
        <v>193</v>
      </c>
      <c r="P54" s="25" t="s">
        <v>193</v>
      </c>
      <c r="Q54" s="3"/>
    </row>
    <row r="55" spans="1:17" ht="49" x14ac:dyDescent="0.3">
      <c r="A55" s="1">
        <v>54</v>
      </c>
      <c r="B55" s="29">
        <v>2568</v>
      </c>
      <c r="C55" s="23" t="s">
        <v>180</v>
      </c>
      <c r="D55" s="23" t="s">
        <v>184</v>
      </c>
      <c r="E55" s="23" t="s">
        <v>185</v>
      </c>
      <c r="F55" s="23" t="s">
        <v>181</v>
      </c>
      <c r="G55" s="23" t="s">
        <v>182</v>
      </c>
      <c r="H55" s="23" t="s">
        <v>110</v>
      </c>
      <c r="I55" s="24">
        <v>8537209</v>
      </c>
      <c r="J55" s="23" t="s">
        <v>183</v>
      </c>
      <c r="K55" s="23" t="s">
        <v>53</v>
      </c>
      <c r="L55" s="23" t="s">
        <v>59</v>
      </c>
      <c r="M55" s="25">
        <v>8345121.7999999998</v>
      </c>
      <c r="N55" s="25">
        <v>8345121.7999999998</v>
      </c>
      <c r="O55" s="23" t="s">
        <v>83</v>
      </c>
      <c r="P55" s="26">
        <v>68039058927</v>
      </c>
      <c r="Q55" s="3"/>
    </row>
    <row r="56" spans="1:17" ht="49" x14ac:dyDescent="0.3">
      <c r="A56" s="1">
        <v>55</v>
      </c>
      <c r="B56" s="29">
        <v>2568</v>
      </c>
      <c r="C56" s="23" t="s">
        <v>180</v>
      </c>
      <c r="D56" s="23" t="s">
        <v>184</v>
      </c>
      <c r="E56" s="23" t="s">
        <v>185</v>
      </c>
      <c r="F56" s="23" t="s">
        <v>181</v>
      </c>
      <c r="G56" s="23" t="s">
        <v>182</v>
      </c>
      <c r="H56" s="23" t="s">
        <v>111</v>
      </c>
      <c r="I56" s="24">
        <v>8400000</v>
      </c>
      <c r="J56" s="23" t="s">
        <v>183</v>
      </c>
      <c r="K56" s="23" t="s">
        <v>49</v>
      </c>
      <c r="L56" s="25" t="s">
        <v>193</v>
      </c>
      <c r="M56" s="25" t="s">
        <v>193</v>
      </c>
      <c r="N56" s="25" t="s">
        <v>193</v>
      </c>
      <c r="O56" s="25" t="s">
        <v>193</v>
      </c>
      <c r="P56" s="25" t="s">
        <v>193</v>
      </c>
      <c r="Q56" s="3"/>
    </row>
    <row r="57" spans="1:17" ht="49" x14ac:dyDescent="0.3">
      <c r="A57" s="1">
        <v>56</v>
      </c>
      <c r="B57" s="29">
        <v>2568</v>
      </c>
      <c r="C57" s="23" t="s">
        <v>180</v>
      </c>
      <c r="D57" s="23" t="s">
        <v>184</v>
      </c>
      <c r="E57" s="23" t="s">
        <v>185</v>
      </c>
      <c r="F57" s="23" t="s">
        <v>181</v>
      </c>
      <c r="G57" s="23" t="s">
        <v>182</v>
      </c>
      <c r="H57" s="23" t="s">
        <v>112</v>
      </c>
      <c r="I57" s="24">
        <v>8050680</v>
      </c>
      <c r="J57" s="23" t="s">
        <v>183</v>
      </c>
      <c r="K57" s="23" t="s">
        <v>49</v>
      </c>
      <c r="L57" s="25" t="s">
        <v>193</v>
      </c>
      <c r="M57" s="25" t="s">
        <v>193</v>
      </c>
      <c r="N57" s="25" t="s">
        <v>193</v>
      </c>
      <c r="O57" s="25" t="s">
        <v>193</v>
      </c>
      <c r="P57" s="25" t="s">
        <v>193</v>
      </c>
      <c r="Q57" s="3"/>
    </row>
    <row r="58" spans="1:17" ht="49" x14ac:dyDescent="0.3">
      <c r="A58" s="1">
        <v>57</v>
      </c>
      <c r="B58" s="29">
        <v>2568</v>
      </c>
      <c r="C58" s="23" t="s">
        <v>180</v>
      </c>
      <c r="D58" s="23" t="s">
        <v>184</v>
      </c>
      <c r="E58" s="23" t="s">
        <v>185</v>
      </c>
      <c r="F58" s="23" t="s">
        <v>181</v>
      </c>
      <c r="G58" s="23" t="s">
        <v>182</v>
      </c>
      <c r="H58" s="23" t="s">
        <v>173</v>
      </c>
      <c r="I58" s="24">
        <v>8025000.0000000009</v>
      </c>
      <c r="J58" s="23" t="s">
        <v>183</v>
      </c>
      <c r="K58" s="23" t="s">
        <v>53</v>
      </c>
      <c r="L58" s="23" t="s">
        <v>59</v>
      </c>
      <c r="M58" s="25">
        <v>8024048.46</v>
      </c>
      <c r="N58" s="25">
        <v>8024048.46</v>
      </c>
      <c r="O58" s="23" t="s">
        <v>74</v>
      </c>
      <c r="P58" s="26">
        <v>68029174581</v>
      </c>
      <c r="Q58" s="3"/>
    </row>
    <row r="59" spans="1:17" ht="49" x14ac:dyDescent="0.3">
      <c r="A59" s="1">
        <v>58</v>
      </c>
      <c r="B59" s="29">
        <v>2568</v>
      </c>
      <c r="C59" s="23" t="s">
        <v>180</v>
      </c>
      <c r="D59" s="23" t="s">
        <v>184</v>
      </c>
      <c r="E59" s="23" t="s">
        <v>185</v>
      </c>
      <c r="F59" s="23" t="s">
        <v>181</v>
      </c>
      <c r="G59" s="23" t="s">
        <v>182</v>
      </c>
      <c r="H59" s="23" t="s">
        <v>113</v>
      </c>
      <c r="I59" s="24">
        <v>7918000</v>
      </c>
      <c r="J59" s="23" t="s">
        <v>183</v>
      </c>
      <c r="K59" s="23" t="s">
        <v>57</v>
      </c>
      <c r="L59" s="23" t="s">
        <v>59</v>
      </c>
      <c r="M59" s="25">
        <v>7918000</v>
      </c>
      <c r="N59" s="25" t="s">
        <v>57</v>
      </c>
      <c r="O59" s="23" t="s">
        <v>57</v>
      </c>
      <c r="P59" s="26">
        <v>68029019233</v>
      </c>
      <c r="Q59" s="3"/>
    </row>
    <row r="60" spans="1:17" ht="49" x14ac:dyDescent="0.3">
      <c r="A60" s="1">
        <v>59</v>
      </c>
      <c r="B60" s="29">
        <v>2568</v>
      </c>
      <c r="C60" s="23" t="s">
        <v>180</v>
      </c>
      <c r="D60" s="23" t="s">
        <v>184</v>
      </c>
      <c r="E60" s="23" t="s">
        <v>185</v>
      </c>
      <c r="F60" s="23" t="s">
        <v>181</v>
      </c>
      <c r="G60" s="23" t="s">
        <v>182</v>
      </c>
      <c r="H60" s="23" t="s">
        <v>114</v>
      </c>
      <c r="I60" s="24">
        <v>7918000</v>
      </c>
      <c r="J60" s="23" t="s">
        <v>183</v>
      </c>
      <c r="K60" s="23" t="s">
        <v>53</v>
      </c>
      <c r="L60" s="23" t="s">
        <v>59</v>
      </c>
      <c r="M60" s="25">
        <v>7706599.2300000004</v>
      </c>
      <c r="N60" s="25">
        <v>7706599.2300000004</v>
      </c>
      <c r="O60" s="23" t="s">
        <v>74</v>
      </c>
      <c r="P60" s="26">
        <v>68029012949</v>
      </c>
      <c r="Q60" s="3"/>
    </row>
    <row r="61" spans="1:17" ht="49" x14ac:dyDescent="0.3">
      <c r="A61" s="1">
        <v>60</v>
      </c>
      <c r="B61" s="29">
        <v>2568</v>
      </c>
      <c r="C61" s="23" t="s">
        <v>180</v>
      </c>
      <c r="D61" s="23" t="s">
        <v>184</v>
      </c>
      <c r="E61" s="23" t="s">
        <v>185</v>
      </c>
      <c r="F61" s="23" t="s">
        <v>181</v>
      </c>
      <c r="G61" s="23" t="s">
        <v>182</v>
      </c>
      <c r="H61" s="23" t="s">
        <v>113</v>
      </c>
      <c r="I61" s="24">
        <v>7918000</v>
      </c>
      <c r="J61" s="23" t="s">
        <v>183</v>
      </c>
      <c r="K61" s="23" t="s">
        <v>53</v>
      </c>
      <c r="L61" s="23" t="s">
        <v>59</v>
      </c>
      <c r="M61" s="25">
        <v>7918000</v>
      </c>
      <c r="N61" s="25">
        <v>7918000</v>
      </c>
      <c r="O61" s="23" t="s">
        <v>115</v>
      </c>
      <c r="P61" s="26">
        <v>68029404733</v>
      </c>
      <c r="Q61" s="3"/>
    </row>
    <row r="62" spans="1:17" ht="49" x14ac:dyDescent="0.3">
      <c r="A62" s="1">
        <v>61</v>
      </c>
      <c r="B62" s="29">
        <v>2568</v>
      </c>
      <c r="C62" s="23" t="s">
        <v>180</v>
      </c>
      <c r="D62" s="23" t="s">
        <v>184</v>
      </c>
      <c r="E62" s="23" t="s">
        <v>185</v>
      </c>
      <c r="F62" s="23" t="s">
        <v>181</v>
      </c>
      <c r="G62" s="23" t="s">
        <v>182</v>
      </c>
      <c r="H62" s="23" t="s">
        <v>116</v>
      </c>
      <c r="I62" s="24">
        <v>7918000</v>
      </c>
      <c r="J62" s="23" t="s">
        <v>183</v>
      </c>
      <c r="K62" s="23" t="s">
        <v>49</v>
      </c>
      <c r="L62" s="25" t="s">
        <v>193</v>
      </c>
      <c r="M62" s="25" t="s">
        <v>193</v>
      </c>
      <c r="N62" s="25" t="s">
        <v>193</v>
      </c>
      <c r="O62" s="25" t="s">
        <v>193</v>
      </c>
      <c r="P62" s="25" t="s">
        <v>193</v>
      </c>
      <c r="Q62" s="3"/>
    </row>
    <row r="63" spans="1:17" ht="49" x14ac:dyDescent="0.3">
      <c r="A63" s="1">
        <v>62</v>
      </c>
      <c r="B63" s="29">
        <v>2568</v>
      </c>
      <c r="C63" s="23" t="s">
        <v>180</v>
      </c>
      <c r="D63" s="23" t="s">
        <v>184</v>
      </c>
      <c r="E63" s="23" t="s">
        <v>185</v>
      </c>
      <c r="F63" s="23" t="s">
        <v>181</v>
      </c>
      <c r="G63" s="23" t="s">
        <v>182</v>
      </c>
      <c r="H63" s="23" t="s">
        <v>117</v>
      </c>
      <c r="I63" s="24">
        <v>7800000</v>
      </c>
      <c r="J63" s="23" t="s">
        <v>183</v>
      </c>
      <c r="K63" s="23" t="s">
        <v>49</v>
      </c>
      <c r="L63" s="25" t="s">
        <v>193</v>
      </c>
      <c r="M63" s="25" t="s">
        <v>193</v>
      </c>
      <c r="N63" s="25" t="s">
        <v>193</v>
      </c>
      <c r="O63" s="25" t="s">
        <v>193</v>
      </c>
      <c r="P63" s="25" t="s">
        <v>193</v>
      </c>
      <c r="Q63" s="3"/>
    </row>
    <row r="64" spans="1:17" ht="49" x14ac:dyDescent="0.3">
      <c r="A64" s="1">
        <v>63</v>
      </c>
      <c r="B64" s="29">
        <v>2568</v>
      </c>
      <c r="C64" s="23" t="s">
        <v>180</v>
      </c>
      <c r="D64" s="23" t="s">
        <v>184</v>
      </c>
      <c r="E64" s="23" t="s">
        <v>185</v>
      </c>
      <c r="F64" s="23" t="s">
        <v>181</v>
      </c>
      <c r="G64" s="23" t="s">
        <v>182</v>
      </c>
      <c r="H64" s="23" t="s">
        <v>118</v>
      </c>
      <c r="I64" s="24">
        <v>7722494.3700000001</v>
      </c>
      <c r="J64" s="23" t="s">
        <v>183</v>
      </c>
      <c r="K64" s="23" t="s">
        <v>49</v>
      </c>
      <c r="L64" s="25" t="s">
        <v>193</v>
      </c>
      <c r="M64" s="25" t="s">
        <v>193</v>
      </c>
      <c r="N64" s="25" t="s">
        <v>193</v>
      </c>
      <c r="O64" s="25" t="s">
        <v>193</v>
      </c>
      <c r="P64" s="25" t="s">
        <v>193</v>
      </c>
      <c r="Q64" s="3"/>
    </row>
    <row r="65" spans="1:17" ht="49" x14ac:dyDescent="0.3">
      <c r="A65" s="1">
        <v>64</v>
      </c>
      <c r="B65" s="29">
        <v>2568</v>
      </c>
      <c r="C65" s="23" t="s">
        <v>180</v>
      </c>
      <c r="D65" s="23" t="s">
        <v>184</v>
      </c>
      <c r="E65" s="23" t="s">
        <v>185</v>
      </c>
      <c r="F65" s="23" t="s">
        <v>181</v>
      </c>
      <c r="G65" s="23" t="s">
        <v>182</v>
      </c>
      <c r="H65" s="23" t="s">
        <v>119</v>
      </c>
      <c r="I65" s="24">
        <v>7383000</v>
      </c>
      <c r="J65" s="23" t="s">
        <v>183</v>
      </c>
      <c r="K65" s="23" t="s">
        <v>49</v>
      </c>
      <c r="L65" s="25" t="s">
        <v>193</v>
      </c>
      <c r="M65" s="25" t="s">
        <v>193</v>
      </c>
      <c r="N65" s="25" t="s">
        <v>193</v>
      </c>
      <c r="O65" s="25" t="s">
        <v>193</v>
      </c>
      <c r="P65" s="25" t="s">
        <v>193</v>
      </c>
      <c r="Q65" s="3"/>
    </row>
    <row r="66" spans="1:17" ht="49" x14ac:dyDescent="0.3">
      <c r="A66" s="1">
        <v>65</v>
      </c>
      <c r="B66" s="29">
        <v>2568</v>
      </c>
      <c r="C66" s="23" t="s">
        <v>180</v>
      </c>
      <c r="D66" s="23" t="s">
        <v>184</v>
      </c>
      <c r="E66" s="23" t="s">
        <v>185</v>
      </c>
      <c r="F66" s="23" t="s">
        <v>181</v>
      </c>
      <c r="G66" s="23" t="s">
        <v>182</v>
      </c>
      <c r="H66" s="23" t="s">
        <v>120</v>
      </c>
      <c r="I66" s="24">
        <v>7169000</v>
      </c>
      <c r="J66" s="23" t="s">
        <v>183</v>
      </c>
      <c r="K66" s="23" t="s">
        <v>49</v>
      </c>
      <c r="L66" s="25" t="s">
        <v>193</v>
      </c>
      <c r="M66" s="25" t="s">
        <v>193</v>
      </c>
      <c r="N66" s="25" t="s">
        <v>193</v>
      </c>
      <c r="O66" s="25" t="s">
        <v>193</v>
      </c>
      <c r="P66" s="25" t="s">
        <v>193</v>
      </c>
      <c r="Q66" s="3"/>
    </row>
    <row r="67" spans="1:17" ht="49" x14ac:dyDescent="0.3">
      <c r="A67" s="1">
        <v>66</v>
      </c>
      <c r="B67" s="29">
        <v>2568</v>
      </c>
      <c r="C67" s="23" t="s">
        <v>180</v>
      </c>
      <c r="D67" s="23" t="s">
        <v>184</v>
      </c>
      <c r="E67" s="23" t="s">
        <v>185</v>
      </c>
      <c r="F67" s="23" t="s">
        <v>181</v>
      </c>
      <c r="G67" s="23" t="s">
        <v>182</v>
      </c>
      <c r="H67" s="23" t="s">
        <v>121</v>
      </c>
      <c r="I67" s="24">
        <v>7000000</v>
      </c>
      <c r="J67" s="23" t="s">
        <v>183</v>
      </c>
      <c r="K67" s="23" t="s">
        <v>49</v>
      </c>
      <c r="L67" s="25" t="s">
        <v>193</v>
      </c>
      <c r="M67" s="25" t="s">
        <v>193</v>
      </c>
      <c r="N67" s="25" t="s">
        <v>193</v>
      </c>
      <c r="O67" s="25" t="s">
        <v>193</v>
      </c>
      <c r="P67" s="25" t="s">
        <v>193</v>
      </c>
      <c r="Q67" s="3"/>
    </row>
    <row r="68" spans="1:17" ht="49" x14ac:dyDescent="0.3">
      <c r="A68" s="1">
        <v>67</v>
      </c>
      <c r="B68" s="29">
        <v>2568</v>
      </c>
      <c r="C68" s="23" t="s">
        <v>180</v>
      </c>
      <c r="D68" s="23" t="s">
        <v>184</v>
      </c>
      <c r="E68" s="23" t="s">
        <v>185</v>
      </c>
      <c r="F68" s="23" t="s">
        <v>181</v>
      </c>
      <c r="G68" s="23" t="s">
        <v>182</v>
      </c>
      <c r="H68" s="23" t="s">
        <v>122</v>
      </c>
      <c r="I68" s="24">
        <v>6955000</v>
      </c>
      <c r="J68" s="23" t="s">
        <v>183</v>
      </c>
      <c r="K68" s="23" t="s">
        <v>53</v>
      </c>
      <c r="L68" s="23" t="s">
        <v>59</v>
      </c>
      <c r="M68" s="25">
        <v>6955000</v>
      </c>
      <c r="N68" s="25">
        <v>6955000</v>
      </c>
      <c r="O68" s="23" t="s">
        <v>123</v>
      </c>
      <c r="P68" s="26">
        <v>68039008032</v>
      </c>
      <c r="Q68" s="3"/>
    </row>
    <row r="69" spans="1:17" ht="49" x14ac:dyDescent="0.3">
      <c r="A69" s="1">
        <v>68</v>
      </c>
      <c r="B69" s="29">
        <v>2568</v>
      </c>
      <c r="C69" s="23" t="s">
        <v>180</v>
      </c>
      <c r="D69" s="23" t="s">
        <v>184</v>
      </c>
      <c r="E69" s="23" t="s">
        <v>185</v>
      </c>
      <c r="F69" s="23" t="s">
        <v>181</v>
      </c>
      <c r="G69" s="23" t="s">
        <v>182</v>
      </c>
      <c r="H69" s="23" t="s">
        <v>124</v>
      </c>
      <c r="I69" s="24">
        <v>6901500</v>
      </c>
      <c r="J69" s="23" t="s">
        <v>183</v>
      </c>
      <c r="K69" s="23" t="s">
        <v>49</v>
      </c>
      <c r="L69" s="25" t="s">
        <v>193</v>
      </c>
      <c r="M69" s="25" t="s">
        <v>193</v>
      </c>
      <c r="N69" s="25" t="s">
        <v>193</v>
      </c>
      <c r="O69" s="25" t="s">
        <v>193</v>
      </c>
      <c r="P69" s="25" t="s">
        <v>193</v>
      </c>
      <c r="Q69" s="3"/>
    </row>
    <row r="70" spans="1:17" ht="49" x14ac:dyDescent="0.3">
      <c r="A70" s="1">
        <v>69</v>
      </c>
      <c r="B70" s="29">
        <v>2568</v>
      </c>
      <c r="C70" s="23" t="s">
        <v>180</v>
      </c>
      <c r="D70" s="23" t="s">
        <v>184</v>
      </c>
      <c r="E70" s="23" t="s">
        <v>185</v>
      </c>
      <c r="F70" s="23" t="s">
        <v>181</v>
      </c>
      <c r="G70" s="23" t="s">
        <v>182</v>
      </c>
      <c r="H70" s="23" t="s">
        <v>125</v>
      </c>
      <c r="I70" s="24">
        <v>6750000</v>
      </c>
      <c r="J70" s="23" t="s">
        <v>183</v>
      </c>
      <c r="K70" s="23" t="s">
        <v>49</v>
      </c>
      <c r="L70" s="25" t="s">
        <v>193</v>
      </c>
      <c r="M70" s="25" t="s">
        <v>193</v>
      </c>
      <c r="N70" s="25" t="s">
        <v>193</v>
      </c>
      <c r="O70" s="25" t="s">
        <v>193</v>
      </c>
      <c r="P70" s="25" t="s">
        <v>193</v>
      </c>
      <c r="Q70" s="3"/>
    </row>
    <row r="71" spans="1:17" ht="49" x14ac:dyDescent="0.3">
      <c r="A71" s="1">
        <v>70</v>
      </c>
      <c r="B71" s="29">
        <v>2568</v>
      </c>
      <c r="C71" s="23" t="s">
        <v>180</v>
      </c>
      <c r="D71" s="23" t="s">
        <v>184</v>
      </c>
      <c r="E71" s="23" t="s">
        <v>185</v>
      </c>
      <c r="F71" s="23" t="s">
        <v>181</v>
      </c>
      <c r="G71" s="23" t="s">
        <v>182</v>
      </c>
      <c r="H71" s="23" t="s">
        <v>126</v>
      </c>
      <c r="I71" s="24">
        <v>6634000</v>
      </c>
      <c r="J71" s="23" t="s">
        <v>183</v>
      </c>
      <c r="K71" s="23" t="s">
        <v>53</v>
      </c>
      <c r="L71" s="23" t="s">
        <v>59</v>
      </c>
      <c r="M71" s="25">
        <v>6634000</v>
      </c>
      <c r="N71" s="25">
        <v>6634000</v>
      </c>
      <c r="O71" s="23" t="s">
        <v>127</v>
      </c>
      <c r="P71" s="26">
        <v>68019447590</v>
      </c>
      <c r="Q71" s="3"/>
    </row>
    <row r="72" spans="1:17" ht="49" x14ac:dyDescent="0.3">
      <c r="A72" s="1">
        <v>71</v>
      </c>
      <c r="B72" s="29">
        <v>2568</v>
      </c>
      <c r="C72" s="23" t="s">
        <v>180</v>
      </c>
      <c r="D72" s="23" t="s">
        <v>184</v>
      </c>
      <c r="E72" s="23" t="s">
        <v>185</v>
      </c>
      <c r="F72" s="23" t="s">
        <v>181</v>
      </c>
      <c r="G72" s="23" t="s">
        <v>182</v>
      </c>
      <c r="H72" s="23" t="s">
        <v>128</v>
      </c>
      <c r="I72" s="24">
        <v>6355564.5999999996</v>
      </c>
      <c r="J72" s="23" t="s">
        <v>183</v>
      </c>
      <c r="K72" s="23" t="s">
        <v>49</v>
      </c>
      <c r="L72" s="25" t="s">
        <v>193</v>
      </c>
      <c r="M72" s="25" t="s">
        <v>193</v>
      </c>
      <c r="N72" s="25" t="s">
        <v>193</v>
      </c>
      <c r="O72" s="25" t="s">
        <v>193</v>
      </c>
      <c r="P72" s="25" t="s">
        <v>193</v>
      </c>
      <c r="Q72" s="3"/>
    </row>
    <row r="73" spans="1:17" ht="49" x14ac:dyDescent="0.3">
      <c r="A73" s="1">
        <v>72</v>
      </c>
      <c r="B73" s="29">
        <v>2568</v>
      </c>
      <c r="C73" s="23" t="s">
        <v>180</v>
      </c>
      <c r="D73" s="23" t="s">
        <v>184</v>
      </c>
      <c r="E73" s="23" t="s">
        <v>185</v>
      </c>
      <c r="F73" s="23" t="s">
        <v>181</v>
      </c>
      <c r="G73" s="23" t="s">
        <v>182</v>
      </c>
      <c r="H73" s="23" t="s">
        <v>129</v>
      </c>
      <c r="I73" s="24">
        <v>6000000</v>
      </c>
      <c r="J73" s="23" t="s">
        <v>183</v>
      </c>
      <c r="K73" s="23" t="s">
        <v>49</v>
      </c>
      <c r="L73" s="25" t="s">
        <v>193</v>
      </c>
      <c r="M73" s="25" t="s">
        <v>193</v>
      </c>
      <c r="N73" s="25" t="s">
        <v>193</v>
      </c>
      <c r="O73" s="25" t="s">
        <v>193</v>
      </c>
      <c r="P73" s="25" t="s">
        <v>193</v>
      </c>
      <c r="Q73" s="3"/>
    </row>
    <row r="74" spans="1:17" ht="49" x14ac:dyDescent="0.3">
      <c r="A74" s="1">
        <v>73</v>
      </c>
      <c r="B74" s="29">
        <v>2568</v>
      </c>
      <c r="C74" s="23" t="s">
        <v>180</v>
      </c>
      <c r="D74" s="23" t="s">
        <v>184</v>
      </c>
      <c r="E74" s="23" t="s">
        <v>185</v>
      </c>
      <c r="F74" s="23" t="s">
        <v>181</v>
      </c>
      <c r="G74" s="23" t="s">
        <v>182</v>
      </c>
      <c r="H74" s="23" t="s">
        <v>130</v>
      </c>
      <c r="I74" s="24">
        <v>5885000</v>
      </c>
      <c r="J74" s="23" t="s">
        <v>183</v>
      </c>
      <c r="K74" s="23" t="s">
        <v>49</v>
      </c>
      <c r="L74" s="25" t="s">
        <v>193</v>
      </c>
      <c r="M74" s="25" t="s">
        <v>193</v>
      </c>
      <c r="N74" s="25" t="s">
        <v>193</v>
      </c>
      <c r="O74" s="25" t="s">
        <v>193</v>
      </c>
      <c r="P74" s="25" t="s">
        <v>193</v>
      </c>
      <c r="Q74" s="3"/>
    </row>
    <row r="75" spans="1:17" ht="49" x14ac:dyDescent="0.3">
      <c r="A75" s="1">
        <v>74</v>
      </c>
      <c r="B75" s="29">
        <v>2568</v>
      </c>
      <c r="C75" s="23" t="s">
        <v>180</v>
      </c>
      <c r="D75" s="23" t="s">
        <v>184</v>
      </c>
      <c r="E75" s="23" t="s">
        <v>185</v>
      </c>
      <c r="F75" s="23" t="s">
        <v>181</v>
      </c>
      <c r="G75" s="23" t="s">
        <v>182</v>
      </c>
      <c r="H75" s="23" t="s">
        <v>131</v>
      </c>
      <c r="I75" s="24">
        <v>5766551</v>
      </c>
      <c r="J75" s="23" t="s">
        <v>183</v>
      </c>
      <c r="K75" s="23" t="s">
        <v>49</v>
      </c>
      <c r="L75" s="25" t="s">
        <v>193</v>
      </c>
      <c r="M75" s="25" t="s">
        <v>193</v>
      </c>
      <c r="N75" s="25" t="s">
        <v>193</v>
      </c>
      <c r="O75" s="25" t="s">
        <v>193</v>
      </c>
      <c r="P75" s="25" t="s">
        <v>193</v>
      </c>
      <c r="Q75" s="3"/>
    </row>
    <row r="76" spans="1:17" ht="49" x14ac:dyDescent="0.3">
      <c r="A76" s="1">
        <v>75</v>
      </c>
      <c r="B76" s="29">
        <v>2568</v>
      </c>
      <c r="C76" s="23" t="s">
        <v>180</v>
      </c>
      <c r="D76" s="23" t="s">
        <v>184</v>
      </c>
      <c r="E76" s="23" t="s">
        <v>185</v>
      </c>
      <c r="F76" s="23" t="s">
        <v>181</v>
      </c>
      <c r="G76" s="23" t="s">
        <v>182</v>
      </c>
      <c r="H76" s="23" t="s">
        <v>132</v>
      </c>
      <c r="I76" s="24">
        <v>5592976.7599999998</v>
      </c>
      <c r="J76" s="23" t="s">
        <v>183</v>
      </c>
      <c r="K76" s="23" t="s">
        <v>49</v>
      </c>
      <c r="L76" s="25" t="s">
        <v>193</v>
      </c>
      <c r="M76" s="25" t="s">
        <v>193</v>
      </c>
      <c r="N76" s="25" t="s">
        <v>193</v>
      </c>
      <c r="O76" s="25" t="s">
        <v>193</v>
      </c>
      <c r="P76" s="25" t="s">
        <v>193</v>
      </c>
      <c r="Q76" s="3"/>
    </row>
    <row r="77" spans="1:17" ht="49" x14ac:dyDescent="0.3">
      <c r="A77" s="1">
        <v>76</v>
      </c>
      <c r="B77" s="29">
        <v>2568</v>
      </c>
      <c r="C77" s="23" t="s">
        <v>180</v>
      </c>
      <c r="D77" s="23" t="s">
        <v>184</v>
      </c>
      <c r="E77" s="23" t="s">
        <v>185</v>
      </c>
      <c r="F77" s="23" t="s">
        <v>181</v>
      </c>
      <c r="G77" s="23" t="s">
        <v>182</v>
      </c>
      <c r="H77" s="23" t="s">
        <v>133</v>
      </c>
      <c r="I77" s="24">
        <v>5564000</v>
      </c>
      <c r="J77" s="23" t="s">
        <v>183</v>
      </c>
      <c r="K77" s="23" t="s">
        <v>49</v>
      </c>
      <c r="L77" s="25" t="s">
        <v>193</v>
      </c>
      <c r="M77" s="25" t="s">
        <v>193</v>
      </c>
      <c r="N77" s="25" t="s">
        <v>193</v>
      </c>
      <c r="O77" s="25" t="s">
        <v>193</v>
      </c>
      <c r="P77" s="25" t="s">
        <v>193</v>
      </c>
      <c r="Q77" s="3"/>
    </row>
    <row r="78" spans="1:17" ht="49" x14ac:dyDescent="0.3">
      <c r="A78" s="1">
        <v>77</v>
      </c>
      <c r="B78" s="29">
        <v>2568</v>
      </c>
      <c r="C78" s="23" t="s">
        <v>180</v>
      </c>
      <c r="D78" s="23" t="s">
        <v>184</v>
      </c>
      <c r="E78" s="23" t="s">
        <v>185</v>
      </c>
      <c r="F78" s="23" t="s">
        <v>181</v>
      </c>
      <c r="G78" s="23" t="s">
        <v>182</v>
      </c>
      <c r="H78" s="23" t="s">
        <v>134</v>
      </c>
      <c r="I78" s="24">
        <v>5350000</v>
      </c>
      <c r="J78" s="23" t="s">
        <v>183</v>
      </c>
      <c r="K78" s="23" t="s">
        <v>53</v>
      </c>
      <c r="L78" s="23" t="s">
        <v>59</v>
      </c>
      <c r="M78" s="25">
        <v>5350000</v>
      </c>
      <c r="N78" s="25">
        <v>5350000</v>
      </c>
      <c r="O78" s="23" t="s">
        <v>135</v>
      </c>
      <c r="P78" s="26">
        <v>68029113035</v>
      </c>
      <c r="Q78" s="3"/>
    </row>
    <row r="79" spans="1:17" ht="49" x14ac:dyDescent="0.3">
      <c r="A79" s="1">
        <v>78</v>
      </c>
      <c r="B79" s="29">
        <v>2568</v>
      </c>
      <c r="C79" s="23" t="s">
        <v>180</v>
      </c>
      <c r="D79" s="23" t="s">
        <v>184</v>
      </c>
      <c r="E79" s="23" t="s">
        <v>185</v>
      </c>
      <c r="F79" s="23" t="s">
        <v>181</v>
      </c>
      <c r="G79" s="23" t="s">
        <v>182</v>
      </c>
      <c r="H79" s="23" t="s">
        <v>136</v>
      </c>
      <c r="I79" s="24">
        <v>5350000</v>
      </c>
      <c r="J79" s="23" t="s">
        <v>183</v>
      </c>
      <c r="K79" s="23" t="s">
        <v>53</v>
      </c>
      <c r="L79" s="23" t="s">
        <v>59</v>
      </c>
      <c r="M79" s="25">
        <v>5350000</v>
      </c>
      <c r="N79" s="25">
        <v>5350000</v>
      </c>
      <c r="O79" s="23" t="s">
        <v>137</v>
      </c>
      <c r="P79" s="26">
        <v>68019438939</v>
      </c>
      <c r="Q79" s="3"/>
    </row>
    <row r="80" spans="1:17" ht="49" x14ac:dyDescent="0.3">
      <c r="A80" s="1">
        <v>79</v>
      </c>
      <c r="B80" s="29">
        <v>2568</v>
      </c>
      <c r="C80" s="23" t="s">
        <v>180</v>
      </c>
      <c r="D80" s="23" t="s">
        <v>184</v>
      </c>
      <c r="E80" s="23" t="s">
        <v>185</v>
      </c>
      <c r="F80" s="23" t="s">
        <v>181</v>
      </c>
      <c r="G80" s="23" t="s">
        <v>182</v>
      </c>
      <c r="H80" s="23" t="s">
        <v>138</v>
      </c>
      <c r="I80" s="24">
        <v>5350000</v>
      </c>
      <c r="J80" s="23" t="s">
        <v>183</v>
      </c>
      <c r="K80" s="23" t="s">
        <v>53</v>
      </c>
      <c r="L80" s="23" t="s">
        <v>59</v>
      </c>
      <c r="M80" s="25">
        <v>5350000</v>
      </c>
      <c r="N80" s="25">
        <v>5350000</v>
      </c>
      <c r="O80" s="23" t="s">
        <v>139</v>
      </c>
      <c r="P80" s="26">
        <v>68039260279</v>
      </c>
      <c r="Q80" s="3"/>
    </row>
    <row r="81" spans="1:17" ht="49" x14ac:dyDescent="0.3">
      <c r="A81" s="1">
        <v>80</v>
      </c>
      <c r="B81" s="29">
        <v>2568</v>
      </c>
      <c r="C81" s="23" t="s">
        <v>180</v>
      </c>
      <c r="D81" s="23" t="s">
        <v>184</v>
      </c>
      <c r="E81" s="23" t="s">
        <v>185</v>
      </c>
      <c r="F81" s="23" t="s">
        <v>181</v>
      </c>
      <c r="G81" s="23" t="s">
        <v>182</v>
      </c>
      <c r="H81" s="23" t="s">
        <v>140</v>
      </c>
      <c r="I81" s="24">
        <v>5350000</v>
      </c>
      <c r="J81" s="23" t="s">
        <v>183</v>
      </c>
      <c r="K81" s="23" t="s">
        <v>53</v>
      </c>
      <c r="L81" s="23" t="s">
        <v>59</v>
      </c>
      <c r="M81" s="25">
        <v>5350000</v>
      </c>
      <c r="N81" s="25">
        <v>5350000</v>
      </c>
      <c r="O81" s="23" t="s">
        <v>141</v>
      </c>
      <c r="P81" s="26">
        <v>68029509067</v>
      </c>
      <c r="Q81" s="3"/>
    </row>
    <row r="82" spans="1:17" ht="49" x14ac:dyDescent="0.3">
      <c r="A82" s="1">
        <v>81</v>
      </c>
      <c r="B82" s="29">
        <v>2568</v>
      </c>
      <c r="C82" s="23" t="s">
        <v>180</v>
      </c>
      <c r="D82" s="23" t="s">
        <v>184</v>
      </c>
      <c r="E82" s="23" t="s">
        <v>185</v>
      </c>
      <c r="F82" s="23" t="s">
        <v>181</v>
      </c>
      <c r="G82" s="23" t="s">
        <v>182</v>
      </c>
      <c r="H82" s="23" t="s">
        <v>142</v>
      </c>
      <c r="I82" s="24">
        <v>5350000</v>
      </c>
      <c r="J82" s="23" t="s">
        <v>183</v>
      </c>
      <c r="K82" s="23" t="s">
        <v>49</v>
      </c>
      <c r="L82" s="25" t="s">
        <v>193</v>
      </c>
      <c r="M82" s="25" t="s">
        <v>193</v>
      </c>
      <c r="N82" s="25" t="s">
        <v>193</v>
      </c>
      <c r="O82" s="25" t="s">
        <v>193</v>
      </c>
      <c r="P82" s="25" t="s">
        <v>193</v>
      </c>
      <c r="Q82" s="3"/>
    </row>
    <row r="83" spans="1:17" ht="49" x14ac:dyDescent="0.3">
      <c r="A83" s="1">
        <v>82</v>
      </c>
      <c r="B83" s="29">
        <v>2568</v>
      </c>
      <c r="C83" s="23" t="s">
        <v>180</v>
      </c>
      <c r="D83" s="23" t="s">
        <v>184</v>
      </c>
      <c r="E83" s="23" t="s">
        <v>185</v>
      </c>
      <c r="F83" s="23" t="s">
        <v>181</v>
      </c>
      <c r="G83" s="23" t="s">
        <v>182</v>
      </c>
      <c r="H83" s="23" t="s">
        <v>143</v>
      </c>
      <c r="I83" s="24">
        <v>5350000</v>
      </c>
      <c r="J83" s="23" t="s">
        <v>183</v>
      </c>
      <c r="K83" s="23" t="s">
        <v>49</v>
      </c>
      <c r="L83" s="25" t="s">
        <v>193</v>
      </c>
      <c r="M83" s="25" t="s">
        <v>193</v>
      </c>
      <c r="N83" s="25" t="s">
        <v>193</v>
      </c>
      <c r="O83" s="25" t="s">
        <v>193</v>
      </c>
      <c r="P83" s="25" t="s">
        <v>193</v>
      </c>
      <c r="Q83" s="3"/>
    </row>
    <row r="84" spans="1:17" ht="49" x14ac:dyDescent="0.3">
      <c r="A84" s="1">
        <v>83</v>
      </c>
      <c r="B84" s="29">
        <v>2568</v>
      </c>
      <c r="C84" s="23" t="s">
        <v>180</v>
      </c>
      <c r="D84" s="23" t="s">
        <v>184</v>
      </c>
      <c r="E84" s="23" t="s">
        <v>185</v>
      </c>
      <c r="F84" s="23" t="s">
        <v>181</v>
      </c>
      <c r="G84" s="23" t="s">
        <v>182</v>
      </c>
      <c r="H84" s="23" t="s">
        <v>144</v>
      </c>
      <c r="I84" s="24">
        <v>4878522.88</v>
      </c>
      <c r="J84" s="23" t="s">
        <v>183</v>
      </c>
      <c r="K84" s="23" t="s">
        <v>49</v>
      </c>
      <c r="L84" s="25" t="s">
        <v>193</v>
      </c>
      <c r="M84" s="25" t="s">
        <v>193</v>
      </c>
      <c r="N84" s="25" t="s">
        <v>193</v>
      </c>
      <c r="O84" s="25" t="s">
        <v>193</v>
      </c>
      <c r="P84" s="25" t="s">
        <v>193</v>
      </c>
      <c r="Q84" s="3"/>
    </row>
    <row r="85" spans="1:17" ht="49" x14ac:dyDescent="0.3">
      <c r="A85" s="1">
        <v>84</v>
      </c>
      <c r="B85" s="29">
        <v>2568</v>
      </c>
      <c r="C85" s="23" t="s">
        <v>180</v>
      </c>
      <c r="D85" s="23" t="s">
        <v>184</v>
      </c>
      <c r="E85" s="23" t="s">
        <v>185</v>
      </c>
      <c r="F85" s="23" t="s">
        <v>181</v>
      </c>
      <c r="G85" s="23" t="s">
        <v>182</v>
      </c>
      <c r="H85" s="23" t="s">
        <v>145</v>
      </c>
      <c r="I85" s="24">
        <v>5200000</v>
      </c>
      <c r="J85" s="23" t="s">
        <v>183</v>
      </c>
      <c r="K85" s="23" t="s">
        <v>49</v>
      </c>
      <c r="L85" s="25" t="s">
        <v>193</v>
      </c>
      <c r="M85" s="25" t="s">
        <v>193</v>
      </c>
      <c r="N85" s="25" t="s">
        <v>193</v>
      </c>
      <c r="O85" s="25" t="s">
        <v>193</v>
      </c>
      <c r="P85" s="25" t="s">
        <v>193</v>
      </c>
      <c r="Q85" s="3"/>
    </row>
    <row r="86" spans="1:17" ht="49" x14ac:dyDescent="0.3">
      <c r="A86" s="1">
        <v>85</v>
      </c>
      <c r="B86" s="29">
        <v>2568</v>
      </c>
      <c r="C86" s="23" t="s">
        <v>180</v>
      </c>
      <c r="D86" s="23" t="s">
        <v>184</v>
      </c>
      <c r="E86" s="23" t="s">
        <v>185</v>
      </c>
      <c r="F86" s="23" t="s">
        <v>181</v>
      </c>
      <c r="G86" s="23" t="s">
        <v>182</v>
      </c>
      <c r="H86" s="23" t="s">
        <v>146</v>
      </c>
      <c r="I86" s="24">
        <v>5107110</v>
      </c>
      <c r="J86" s="23" t="s">
        <v>183</v>
      </c>
      <c r="K86" s="23" t="s">
        <v>49</v>
      </c>
      <c r="L86" s="25" t="s">
        <v>193</v>
      </c>
      <c r="M86" s="25" t="s">
        <v>193</v>
      </c>
      <c r="N86" s="25" t="s">
        <v>193</v>
      </c>
      <c r="O86" s="25" t="s">
        <v>193</v>
      </c>
      <c r="P86" s="25" t="s">
        <v>193</v>
      </c>
      <c r="Q86" s="3"/>
    </row>
    <row r="87" spans="1:17" ht="49" x14ac:dyDescent="0.3">
      <c r="A87" s="1">
        <v>86</v>
      </c>
      <c r="B87" s="29">
        <v>2568</v>
      </c>
      <c r="C87" s="23" t="s">
        <v>180</v>
      </c>
      <c r="D87" s="23" t="s">
        <v>184</v>
      </c>
      <c r="E87" s="23" t="s">
        <v>185</v>
      </c>
      <c r="F87" s="23" t="s">
        <v>181</v>
      </c>
      <c r="G87" s="23" t="s">
        <v>182</v>
      </c>
      <c r="H87" s="23" t="s">
        <v>147</v>
      </c>
      <c r="I87" s="24">
        <v>5100000</v>
      </c>
      <c r="J87" s="23" t="s">
        <v>183</v>
      </c>
      <c r="K87" s="23" t="s">
        <v>49</v>
      </c>
      <c r="L87" s="25" t="s">
        <v>193</v>
      </c>
      <c r="M87" s="25" t="s">
        <v>193</v>
      </c>
      <c r="N87" s="25" t="s">
        <v>193</v>
      </c>
      <c r="O87" s="25" t="s">
        <v>193</v>
      </c>
      <c r="P87" s="25" t="s">
        <v>193</v>
      </c>
      <c r="Q87" s="3"/>
    </row>
    <row r="88" spans="1:17" ht="49" x14ac:dyDescent="0.3">
      <c r="A88" s="1">
        <v>87</v>
      </c>
      <c r="B88" s="29">
        <v>2568</v>
      </c>
      <c r="C88" s="23" t="s">
        <v>180</v>
      </c>
      <c r="D88" s="23" t="s">
        <v>184</v>
      </c>
      <c r="E88" s="23" t="s">
        <v>185</v>
      </c>
      <c r="F88" s="23" t="s">
        <v>181</v>
      </c>
      <c r="G88" s="23" t="s">
        <v>182</v>
      </c>
      <c r="H88" s="23" t="s">
        <v>148</v>
      </c>
      <c r="I88" s="24">
        <v>4742717.9400000004</v>
      </c>
      <c r="J88" s="23" t="s">
        <v>183</v>
      </c>
      <c r="K88" s="23" t="s">
        <v>49</v>
      </c>
      <c r="L88" s="25" t="s">
        <v>193</v>
      </c>
      <c r="M88" s="25" t="s">
        <v>193</v>
      </c>
      <c r="N88" s="25" t="s">
        <v>193</v>
      </c>
      <c r="O88" s="25" t="s">
        <v>193</v>
      </c>
      <c r="P88" s="25" t="s">
        <v>193</v>
      </c>
      <c r="Q88" s="3"/>
    </row>
    <row r="89" spans="1:17" ht="49" x14ac:dyDescent="0.3">
      <c r="A89" s="1">
        <v>88</v>
      </c>
      <c r="B89" s="29">
        <v>2568</v>
      </c>
      <c r="C89" s="23" t="s">
        <v>180</v>
      </c>
      <c r="D89" s="23" t="s">
        <v>184</v>
      </c>
      <c r="E89" s="23" t="s">
        <v>185</v>
      </c>
      <c r="F89" s="23" t="s">
        <v>181</v>
      </c>
      <c r="G89" s="23" t="s">
        <v>182</v>
      </c>
      <c r="H89" s="23" t="s">
        <v>149</v>
      </c>
      <c r="I89" s="24">
        <v>4628820</v>
      </c>
      <c r="J89" s="23" t="s">
        <v>183</v>
      </c>
      <c r="K89" s="23" t="s">
        <v>49</v>
      </c>
      <c r="L89" s="25" t="s">
        <v>193</v>
      </c>
      <c r="M89" s="25" t="s">
        <v>193</v>
      </c>
      <c r="N89" s="25" t="s">
        <v>193</v>
      </c>
      <c r="O89" s="25" t="s">
        <v>193</v>
      </c>
      <c r="P89" s="25" t="s">
        <v>193</v>
      </c>
      <c r="Q89" s="3"/>
    </row>
    <row r="90" spans="1:17" ht="49" x14ac:dyDescent="0.3">
      <c r="A90" s="1">
        <v>89</v>
      </c>
      <c r="B90" s="29">
        <v>2568</v>
      </c>
      <c r="C90" s="23" t="s">
        <v>180</v>
      </c>
      <c r="D90" s="23" t="s">
        <v>184</v>
      </c>
      <c r="E90" s="23" t="s">
        <v>185</v>
      </c>
      <c r="F90" s="23" t="s">
        <v>181</v>
      </c>
      <c r="G90" s="23" t="s">
        <v>182</v>
      </c>
      <c r="H90" s="23" t="s">
        <v>174</v>
      </c>
      <c r="I90" s="24">
        <v>4434080</v>
      </c>
      <c r="J90" s="23" t="s">
        <v>183</v>
      </c>
      <c r="K90" s="23" t="s">
        <v>49</v>
      </c>
      <c r="L90" s="25" t="s">
        <v>193</v>
      </c>
      <c r="M90" s="25" t="s">
        <v>193</v>
      </c>
      <c r="N90" s="25" t="s">
        <v>193</v>
      </c>
      <c r="O90" s="25" t="s">
        <v>193</v>
      </c>
      <c r="P90" s="25" t="s">
        <v>193</v>
      </c>
      <c r="Q90" s="3"/>
    </row>
    <row r="91" spans="1:17" ht="49" x14ac:dyDescent="0.3">
      <c r="A91" s="1">
        <v>90</v>
      </c>
      <c r="B91" s="29">
        <v>2568</v>
      </c>
      <c r="C91" s="23" t="s">
        <v>180</v>
      </c>
      <c r="D91" s="23" t="s">
        <v>184</v>
      </c>
      <c r="E91" s="23" t="s">
        <v>185</v>
      </c>
      <c r="F91" s="23" t="s">
        <v>181</v>
      </c>
      <c r="G91" s="23" t="s">
        <v>182</v>
      </c>
      <c r="H91" s="23" t="s">
        <v>150</v>
      </c>
      <c r="I91" s="24">
        <v>4280000</v>
      </c>
      <c r="J91" s="23" t="s">
        <v>183</v>
      </c>
      <c r="K91" s="23" t="s">
        <v>53</v>
      </c>
      <c r="L91" s="23" t="s">
        <v>59</v>
      </c>
      <c r="M91" s="25">
        <v>4280000</v>
      </c>
      <c r="N91" s="25">
        <v>4280000</v>
      </c>
      <c r="O91" s="23" t="s">
        <v>151</v>
      </c>
      <c r="P91" s="26">
        <v>68029411230</v>
      </c>
      <c r="Q91" s="3"/>
    </row>
    <row r="92" spans="1:17" ht="49" x14ac:dyDescent="0.3">
      <c r="A92" s="1">
        <v>91</v>
      </c>
      <c r="B92" s="29">
        <v>2568</v>
      </c>
      <c r="C92" s="23" t="s">
        <v>180</v>
      </c>
      <c r="D92" s="23" t="s">
        <v>184</v>
      </c>
      <c r="E92" s="23" t="s">
        <v>185</v>
      </c>
      <c r="F92" s="23" t="s">
        <v>181</v>
      </c>
      <c r="G92" s="23" t="s">
        <v>182</v>
      </c>
      <c r="H92" s="23" t="s">
        <v>152</v>
      </c>
      <c r="I92" s="24">
        <v>4280000</v>
      </c>
      <c r="J92" s="23" t="s">
        <v>183</v>
      </c>
      <c r="K92" s="23" t="s">
        <v>53</v>
      </c>
      <c r="L92" s="23" t="s">
        <v>59</v>
      </c>
      <c r="M92" s="25">
        <v>4280000</v>
      </c>
      <c r="N92" s="25">
        <v>4280000</v>
      </c>
      <c r="O92" s="23" t="s">
        <v>153</v>
      </c>
      <c r="P92" s="26">
        <v>68029411593</v>
      </c>
      <c r="Q92" s="3"/>
    </row>
    <row r="93" spans="1:17" ht="49" x14ac:dyDescent="0.3">
      <c r="A93" s="1">
        <v>92</v>
      </c>
      <c r="B93" s="29">
        <v>2568</v>
      </c>
      <c r="C93" s="23" t="s">
        <v>180</v>
      </c>
      <c r="D93" s="23" t="s">
        <v>184</v>
      </c>
      <c r="E93" s="23" t="s">
        <v>185</v>
      </c>
      <c r="F93" s="23" t="s">
        <v>181</v>
      </c>
      <c r="G93" s="23" t="s">
        <v>182</v>
      </c>
      <c r="H93" s="23" t="s">
        <v>154</v>
      </c>
      <c r="I93" s="24">
        <v>4280000</v>
      </c>
      <c r="J93" s="23" t="s">
        <v>183</v>
      </c>
      <c r="K93" s="23" t="s">
        <v>53</v>
      </c>
      <c r="L93" s="23" t="s">
        <v>59</v>
      </c>
      <c r="M93" s="25">
        <v>4280000</v>
      </c>
      <c r="N93" s="25">
        <v>4280000</v>
      </c>
      <c r="O93" s="23" t="s">
        <v>155</v>
      </c>
      <c r="P93" s="26">
        <v>68029513667</v>
      </c>
      <c r="Q93" s="3"/>
    </row>
    <row r="94" spans="1:17" ht="49" x14ac:dyDescent="0.3">
      <c r="A94" s="1">
        <v>93</v>
      </c>
      <c r="B94" s="29">
        <v>2568</v>
      </c>
      <c r="C94" s="23" t="s">
        <v>180</v>
      </c>
      <c r="D94" s="23" t="s">
        <v>184</v>
      </c>
      <c r="E94" s="23" t="s">
        <v>185</v>
      </c>
      <c r="F94" s="23" t="s">
        <v>181</v>
      </c>
      <c r="G94" s="23" t="s">
        <v>182</v>
      </c>
      <c r="H94" s="23" t="s">
        <v>156</v>
      </c>
      <c r="I94" s="24">
        <v>4280000</v>
      </c>
      <c r="J94" s="23" t="s">
        <v>183</v>
      </c>
      <c r="K94" s="23" t="s">
        <v>53</v>
      </c>
      <c r="L94" s="23" t="s">
        <v>59</v>
      </c>
      <c r="M94" s="25">
        <v>4280000</v>
      </c>
      <c r="N94" s="25">
        <v>4280000</v>
      </c>
      <c r="O94" s="23" t="s">
        <v>157</v>
      </c>
      <c r="P94" s="26">
        <v>68029510417</v>
      </c>
      <c r="Q94" s="3"/>
    </row>
    <row r="95" spans="1:17" ht="49" x14ac:dyDescent="0.3">
      <c r="A95" s="1">
        <v>94</v>
      </c>
      <c r="B95" s="29">
        <v>2568</v>
      </c>
      <c r="C95" s="23" t="s">
        <v>180</v>
      </c>
      <c r="D95" s="23" t="s">
        <v>184</v>
      </c>
      <c r="E95" s="23" t="s">
        <v>185</v>
      </c>
      <c r="F95" s="23" t="s">
        <v>181</v>
      </c>
      <c r="G95" s="23" t="s">
        <v>182</v>
      </c>
      <c r="H95" s="23" t="s">
        <v>158</v>
      </c>
      <c r="I95" s="24">
        <v>4280000</v>
      </c>
      <c r="J95" s="23" t="s">
        <v>183</v>
      </c>
      <c r="K95" s="23" t="s">
        <v>49</v>
      </c>
      <c r="L95" s="25" t="s">
        <v>193</v>
      </c>
      <c r="M95" s="25" t="s">
        <v>193</v>
      </c>
      <c r="N95" s="25" t="s">
        <v>193</v>
      </c>
      <c r="O95" s="25" t="s">
        <v>193</v>
      </c>
      <c r="P95" s="25" t="s">
        <v>193</v>
      </c>
      <c r="Q95" s="3"/>
    </row>
    <row r="96" spans="1:17" ht="49" x14ac:dyDescent="0.3">
      <c r="A96" s="1">
        <v>95</v>
      </c>
      <c r="B96" s="29">
        <v>2568</v>
      </c>
      <c r="C96" s="23" t="s">
        <v>180</v>
      </c>
      <c r="D96" s="23" t="s">
        <v>184</v>
      </c>
      <c r="E96" s="23" t="s">
        <v>185</v>
      </c>
      <c r="F96" s="23" t="s">
        <v>181</v>
      </c>
      <c r="G96" s="23" t="s">
        <v>182</v>
      </c>
      <c r="H96" s="23" t="s">
        <v>159</v>
      </c>
      <c r="I96" s="24">
        <v>4280000</v>
      </c>
      <c r="J96" s="23" t="s">
        <v>183</v>
      </c>
      <c r="K96" s="23" t="s">
        <v>49</v>
      </c>
      <c r="L96" s="25" t="s">
        <v>193</v>
      </c>
      <c r="M96" s="25" t="s">
        <v>193</v>
      </c>
      <c r="N96" s="25" t="s">
        <v>193</v>
      </c>
      <c r="O96" s="25" t="s">
        <v>193</v>
      </c>
      <c r="P96" s="25" t="s">
        <v>193</v>
      </c>
      <c r="Q96" s="3"/>
    </row>
    <row r="97" spans="1:17" ht="49" x14ac:dyDescent="0.3">
      <c r="A97" s="1">
        <v>96</v>
      </c>
      <c r="B97" s="29">
        <v>2568</v>
      </c>
      <c r="C97" s="23" t="s">
        <v>180</v>
      </c>
      <c r="D97" s="23" t="s">
        <v>184</v>
      </c>
      <c r="E97" s="23" t="s">
        <v>185</v>
      </c>
      <c r="F97" s="23" t="s">
        <v>181</v>
      </c>
      <c r="G97" s="23" t="s">
        <v>182</v>
      </c>
      <c r="H97" s="23" t="s">
        <v>160</v>
      </c>
      <c r="I97" s="24">
        <v>4280000</v>
      </c>
      <c r="J97" s="23" t="s">
        <v>183</v>
      </c>
      <c r="K97" s="23" t="s">
        <v>49</v>
      </c>
      <c r="L97" s="25" t="s">
        <v>193</v>
      </c>
      <c r="M97" s="25" t="s">
        <v>193</v>
      </c>
      <c r="N97" s="25" t="s">
        <v>193</v>
      </c>
      <c r="O97" s="25" t="s">
        <v>193</v>
      </c>
      <c r="P97" s="25" t="s">
        <v>193</v>
      </c>
      <c r="Q97" s="3"/>
    </row>
    <row r="98" spans="1:17" ht="49" x14ac:dyDescent="0.3">
      <c r="A98" s="1">
        <v>97</v>
      </c>
      <c r="B98" s="29">
        <v>2568</v>
      </c>
      <c r="C98" s="23" t="s">
        <v>180</v>
      </c>
      <c r="D98" s="23" t="s">
        <v>184</v>
      </c>
      <c r="E98" s="23" t="s">
        <v>185</v>
      </c>
      <c r="F98" s="23" t="s">
        <v>181</v>
      </c>
      <c r="G98" s="23" t="s">
        <v>182</v>
      </c>
      <c r="H98" s="23" t="s">
        <v>161</v>
      </c>
      <c r="I98" s="24">
        <v>4279432.9000000004</v>
      </c>
      <c r="J98" s="23" t="s">
        <v>183</v>
      </c>
      <c r="K98" s="23" t="s">
        <v>53</v>
      </c>
      <c r="L98" s="23" t="s">
        <v>59</v>
      </c>
      <c r="M98" s="25">
        <v>4279432.9000000004</v>
      </c>
      <c r="N98" s="25">
        <v>4279432.9000000004</v>
      </c>
      <c r="O98" s="23" t="s">
        <v>83</v>
      </c>
      <c r="P98" s="26">
        <v>68029059541</v>
      </c>
      <c r="Q98" s="3"/>
    </row>
    <row r="99" spans="1:17" ht="49" x14ac:dyDescent="0.3">
      <c r="A99" s="1">
        <v>98</v>
      </c>
      <c r="B99" s="29">
        <v>2568</v>
      </c>
      <c r="C99" s="23" t="s">
        <v>180</v>
      </c>
      <c r="D99" s="23" t="s">
        <v>184</v>
      </c>
      <c r="E99" s="23" t="s">
        <v>185</v>
      </c>
      <c r="F99" s="23" t="s">
        <v>181</v>
      </c>
      <c r="G99" s="23" t="s">
        <v>182</v>
      </c>
      <c r="H99" s="23" t="s">
        <v>162</v>
      </c>
      <c r="I99" s="24">
        <v>4173000</v>
      </c>
      <c r="J99" s="23" t="s">
        <v>183</v>
      </c>
      <c r="K99" s="23" t="s">
        <v>49</v>
      </c>
      <c r="L99" s="25" t="s">
        <v>193</v>
      </c>
      <c r="M99" s="25" t="s">
        <v>193</v>
      </c>
      <c r="N99" s="25" t="s">
        <v>193</v>
      </c>
      <c r="O99" s="25" t="s">
        <v>193</v>
      </c>
      <c r="P99" s="25" t="s">
        <v>193</v>
      </c>
      <c r="Q99" s="3"/>
    </row>
    <row r="100" spans="1:17" ht="73.5" x14ac:dyDescent="0.3">
      <c r="A100" s="1">
        <v>99</v>
      </c>
      <c r="B100" s="29">
        <v>2568</v>
      </c>
      <c r="C100" s="23" t="s">
        <v>180</v>
      </c>
      <c r="D100" s="23" t="s">
        <v>184</v>
      </c>
      <c r="E100" s="23" t="s">
        <v>185</v>
      </c>
      <c r="F100" s="23" t="s">
        <v>181</v>
      </c>
      <c r="G100" s="23" t="s">
        <v>182</v>
      </c>
      <c r="H100" s="23" t="s">
        <v>163</v>
      </c>
      <c r="I100" s="24">
        <v>4173000</v>
      </c>
      <c r="J100" s="23" t="s">
        <v>183</v>
      </c>
      <c r="K100" s="23" t="s">
        <v>49</v>
      </c>
      <c r="L100" s="25" t="s">
        <v>193</v>
      </c>
      <c r="M100" s="25" t="s">
        <v>193</v>
      </c>
      <c r="N100" s="25" t="s">
        <v>193</v>
      </c>
      <c r="O100" s="25" t="s">
        <v>193</v>
      </c>
      <c r="P100" s="25" t="s">
        <v>193</v>
      </c>
      <c r="Q100" s="3"/>
    </row>
    <row r="101" spans="1:17" ht="49" x14ac:dyDescent="0.3">
      <c r="A101" s="1">
        <v>100</v>
      </c>
      <c r="B101" s="29">
        <v>2568</v>
      </c>
      <c r="C101" s="23" t="s">
        <v>180</v>
      </c>
      <c r="D101" s="23" t="s">
        <v>184</v>
      </c>
      <c r="E101" s="23" t="s">
        <v>185</v>
      </c>
      <c r="F101" s="23" t="s">
        <v>181</v>
      </c>
      <c r="G101" s="23" t="s">
        <v>182</v>
      </c>
      <c r="H101" s="23" t="s">
        <v>164</v>
      </c>
      <c r="I101" s="24">
        <v>4066000</v>
      </c>
      <c r="J101" s="23" t="s">
        <v>183</v>
      </c>
      <c r="K101" s="23" t="s">
        <v>49</v>
      </c>
      <c r="L101" s="25" t="s">
        <v>193</v>
      </c>
      <c r="M101" s="25" t="s">
        <v>193</v>
      </c>
      <c r="N101" s="25" t="s">
        <v>193</v>
      </c>
      <c r="O101" s="25" t="s">
        <v>193</v>
      </c>
      <c r="P101" s="25" t="s">
        <v>193</v>
      </c>
      <c r="Q101" s="3"/>
    </row>
    <row r="102" spans="1:17" ht="49" x14ac:dyDescent="0.3">
      <c r="A102" s="1">
        <v>101</v>
      </c>
      <c r="B102" s="29">
        <v>2568</v>
      </c>
      <c r="C102" s="23" t="s">
        <v>180</v>
      </c>
      <c r="D102" s="23" t="s">
        <v>184</v>
      </c>
      <c r="E102" s="23" t="s">
        <v>185</v>
      </c>
      <c r="F102" s="23" t="s">
        <v>181</v>
      </c>
      <c r="G102" s="23" t="s">
        <v>182</v>
      </c>
      <c r="H102" s="23" t="s">
        <v>166</v>
      </c>
      <c r="I102" s="24">
        <v>4040000</v>
      </c>
      <c r="J102" s="23" t="s">
        <v>183</v>
      </c>
      <c r="K102" s="23" t="s">
        <v>49</v>
      </c>
      <c r="L102" s="25" t="s">
        <v>193</v>
      </c>
      <c r="M102" s="25" t="s">
        <v>193</v>
      </c>
      <c r="N102" s="25" t="s">
        <v>193</v>
      </c>
      <c r="O102" s="25" t="s">
        <v>193</v>
      </c>
      <c r="P102" s="25" t="s">
        <v>193</v>
      </c>
      <c r="Q102" s="3"/>
    </row>
    <row r="103" spans="1:17" ht="49" x14ac:dyDescent="0.3">
      <c r="A103" s="1">
        <v>102</v>
      </c>
      <c r="B103" s="29">
        <v>2568</v>
      </c>
      <c r="C103" s="23" t="s">
        <v>180</v>
      </c>
      <c r="D103" s="23" t="s">
        <v>184</v>
      </c>
      <c r="E103" s="23" t="s">
        <v>185</v>
      </c>
      <c r="F103" s="23" t="s">
        <v>181</v>
      </c>
      <c r="G103" s="23" t="s">
        <v>182</v>
      </c>
      <c r="H103" s="23" t="s">
        <v>165</v>
      </c>
      <c r="I103" s="24">
        <v>3798950.4</v>
      </c>
      <c r="J103" s="23" t="s">
        <v>183</v>
      </c>
      <c r="K103" s="23" t="s">
        <v>49</v>
      </c>
      <c r="L103" s="25" t="s">
        <v>193</v>
      </c>
      <c r="M103" s="25" t="s">
        <v>193</v>
      </c>
      <c r="N103" s="25" t="s">
        <v>193</v>
      </c>
      <c r="O103" s="25" t="s">
        <v>193</v>
      </c>
      <c r="P103" s="25" t="s">
        <v>193</v>
      </c>
      <c r="Q103" s="3"/>
    </row>
    <row r="104" spans="1:17" ht="73.5" x14ac:dyDescent="0.3">
      <c r="A104" s="1">
        <v>103</v>
      </c>
      <c r="B104" s="29">
        <v>2568</v>
      </c>
      <c r="C104" s="23" t="s">
        <v>180</v>
      </c>
      <c r="D104" s="23" t="s">
        <v>184</v>
      </c>
      <c r="E104" s="23" t="s">
        <v>185</v>
      </c>
      <c r="F104" s="23" t="s">
        <v>181</v>
      </c>
      <c r="G104" s="23" t="s">
        <v>182</v>
      </c>
      <c r="H104" s="23" t="s">
        <v>167</v>
      </c>
      <c r="I104" s="24">
        <v>3959000</v>
      </c>
      <c r="J104" s="23" t="s">
        <v>183</v>
      </c>
      <c r="K104" s="23" t="s">
        <v>49</v>
      </c>
      <c r="L104" s="25" t="s">
        <v>193</v>
      </c>
      <c r="M104" s="25" t="s">
        <v>193</v>
      </c>
      <c r="N104" s="25" t="s">
        <v>193</v>
      </c>
      <c r="O104" s="25" t="s">
        <v>193</v>
      </c>
      <c r="P104" s="25" t="s">
        <v>193</v>
      </c>
      <c r="Q104" s="3"/>
    </row>
    <row r="105" spans="1:17" ht="49" x14ac:dyDescent="0.3">
      <c r="A105" s="1">
        <v>104</v>
      </c>
      <c r="B105" s="29">
        <v>2568</v>
      </c>
      <c r="C105" s="23" t="s">
        <v>180</v>
      </c>
      <c r="D105" s="23" t="s">
        <v>184</v>
      </c>
      <c r="E105" s="23" t="s">
        <v>185</v>
      </c>
      <c r="F105" s="23" t="s">
        <v>181</v>
      </c>
      <c r="G105" s="23" t="s">
        <v>182</v>
      </c>
      <c r="H105" s="23" t="s">
        <v>168</v>
      </c>
      <c r="I105" s="24">
        <v>3957930</v>
      </c>
      <c r="J105" s="23" t="s">
        <v>183</v>
      </c>
      <c r="K105" s="23" t="s">
        <v>49</v>
      </c>
      <c r="L105" s="25" t="s">
        <v>193</v>
      </c>
      <c r="M105" s="25" t="s">
        <v>193</v>
      </c>
      <c r="N105" s="25" t="s">
        <v>193</v>
      </c>
      <c r="O105" s="25" t="s">
        <v>193</v>
      </c>
      <c r="P105" s="25" t="s">
        <v>193</v>
      </c>
      <c r="Q105" s="3"/>
    </row>
  </sheetData>
  <dataValidations count="2">
    <dataValidation type="list" allowBlank="1" showInputMessage="1" showErrorMessage="1" sqref="L98 L50 L53 L55 L58:L61 L68 L71 L78:L81 L91:L94 L8 L10:L11 L14 L16:L21 L24 L29 L34 L36 L42 L44 L48" xr:uid="{4A4E2436-2F69-4F80-A72C-16862DD577C1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51:P51 K2:K105" xr:uid="{FAE6A837-4D6B-41BD-9728-47218305942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03b52-2f61-49d5-938d-827dd93019d0" xsi:nil="true"/>
    <lcf76f155ced4ddcb4097134ff3c332f xmlns="9310906c-05f5-4955-9e06-74a1f64aa0b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74507657A4556488B8A21556FA6EED9" ma:contentTypeVersion="12" ma:contentTypeDescription="สร้างเอกสารใหม่" ma:contentTypeScope="" ma:versionID="826b90dd3aef83427fc70aa494309c05">
  <xsd:schema xmlns:xsd="http://www.w3.org/2001/XMLSchema" xmlns:xs="http://www.w3.org/2001/XMLSchema" xmlns:p="http://schemas.microsoft.com/office/2006/metadata/properties" xmlns:ns2="9310906c-05f5-4955-9e06-74a1f64aa0b5" xmlns:ns3="b1003b52-2f61-49d5-938d-827dd93019d0" targetNamespace="http://schemas.microsoft.com/office/2006/metadata/properties" ma:root="true" ma:fieldsID="93a67611375169449c3f4abeebabbb79" ns2:_="" ns3:_="">
    <xsd:import namespace="9310906c-05f5-4955-9e06-74a1f64aa0b5"/>
    <xsd:import namespace="b1003b52-2f61-49d5-938d-827dd93019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0906c-05f5-4955-9e06-74a1f64aa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แท็กรูป" ma:readOnly="false" ma:fieldId="{5cf76f15-5ced-4ddc-b409-7134ff3c332f}" ma:taxonomyMulti="true" ma:sspId="bb96f4e7-1dd8-4a7a-aae0-3258ad8194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03b52-2f61-49d5-938d-827dd93019d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289851-929d-4866-8166-fa9d68af98f8}" ma:internalName="TaxCatchAll" ma:showField="CatchAllData" ma:web="b1003b52-2f61-49d5-938d-827dd93019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6B345-36B5-46BD-8F09-7A6567018C1D}">
  <ds:schemaRefs>
    <ds:schemaRef ds:uri="http://schemas.microsoft.com/office/2006/metadata/properties"/>
    <ds:schemaRef ds:uri="http://schemas.microsoft.com/office/infopath/2007/PartnerControls"/>
    <ds:schemaRef ds:uri="b1003b52-2f61-49d5-938d-827dd93019d0"/>
    <ds:schemaRef ds:uri="9310906c-05f5-4955-9e06-74a1f64aa0b5"/>
  </ds:schemaRefs>
</ds:datastoreItem>
</file>

<file path=customXml/itemProps2.xml><?xml version="1.0" encoding="utf-8"?>
<ds:datastoreItem xmlns:ds="http://schemas.openxmlformats.org/officeDocument/2006/customXml" ds:itemID="{6EEC8338-64A2-4748-BFDD-2C7210E542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DD0CE-3F47-4045-9A8B-2CD4FF794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10906c-05f5-4955-9e06-74a1f64aa0b5"/>
    <ds:schemaRef ds:uri="b1003b52-2f61-49d5-938d-827dd93019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AROONRUNG SIRICHAROEN</cp:lastModifiedBy>
  <cp:revision/>
  <dcterms:created xsi:type="dcterms:W3CDTF">2024-09-18T07:07:46Z</dcterms:created>
  <dcterms:modified xsi:type="dcterms:W3CDTF">2025-04-25T07:08:33Z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0x010100674507657A4556488B8A21556FA6EED9</vt:lpwstr>
  </property>
  <property fmtid="{D5CDD505-2E9C-101B-9397-08002B2CF9AE}" pid="3" name="Order">
    <vt:r8>27189600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